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tabRatio="592" firstSheet="1" activeTab="5"/>
  </bookViews>
  <sheets>
    <sheet name="Classificazione 2015" sheetId="1" r:id="rId1"/>
    <sheet name="classificazione 2016" sheetId="2" r:id="rId2"/>
    <sheet name="classificazione 2017" sheetId="3" r:id="rId3"/>
    <sheet name="classificazione 2018" sheetId="4" r:id="rId4"/>
    <sheet name="classificazione 2019" sheetId="5" r:id="rId5"/>
    <sheet name="classificazione 2020" sheetId="6" r:id="rId6"/>
  </sheets>
  <definedNames/>
  <calcPr fullCalcOnLoad="1"/>
</workbook>
</file>

<file path=xl/sharedStrings.xml><?xml version="1.0" encoding="utf-8"?>
<sst xmlns="http://schemas.openxmlformats.org/spreadsheetml/2006/main" count="5075" uniqueCount="188">
  <si>
    <t>Latitudine</t>
  </si>
  <si>
    <t>Longitudine</t>
  </si>
  <si>
    <t xml:space="preserve">pH </t>
  </si>
  <si>
    <t>pH</t>
  </si>
  <si>
    <t>Temperatura</t>
  </si>
  <si>
    <t>T</t>
  </si>
  <si>
    <t>°C</t>
  </si>
  <si>
    <t>Solidi sospesi</t>
  </si>
  <si>
    <t>SS</t>
  </si>
  <si>
    <t>mg/l</t>
  </si>
  <si>
    <t>Ossigeno disciolto</t>
  </si>
  <si>
    <t>OD</t>
  </si>
  <si>
    <t xml:space="preserve"> mg/l</t>
  </si>
  <si>
    <t>Fosforo totale</t>
  </si>
  <si>
    <t>P tot</t>
  </si>
  <si>
    <t>Cd</t>
  </si>
  <si>
    <t>µg/l</t>
  </si>
  <si>
    <t>Cromo totale</t>
  </si>
  <si>
    <t>Cr</t>
  </si>
  <si>
    <t>Hg</t>
  </si>
  <si>
    <t>Nichel</t>
  </si>
  <si>
    <t>Ni</t>
  </si>
  <si>
    <t>Piombo</t>
  </si>
  <si>
    <t>Pb</t>
  </si>
  <si>
    <t>Rame</t>
  </si>
  <si>
    <t>Cu</t>
  </si>
  <si>
    <t>Zinco</t>
  </si>
  <si>
    <t>Zn</t>
  </si>
  <si>
    <t>Pentaclorofenolo</t>
  </si>
  <si>
    <t>Dip Provinciale</t>
  </si>
  <si>
    <t>Al5</t>
  </si>
  <si>
    <t>Al3</t>
  </si>
  <si>
    <t>Al1</t>
  </si>
  <si>
    <t>SA</t>
  </si>
  <si>
    <t>CONFORMITÀ</t>
  </si>
  <si>
    <t>Bu3</t>
  </si>
  <si>
    <t>Bu1</t>
  </si>
  <si>
    <t>Bu5</t>
  </si>
  <si>
    <t>Cl6</t>
  </si>
  <si>
    <t>Cl5</t>
  </si>
  <si>
    <t>Cl2</t>
  </si>
  <si>
    <t>Cl1</t>
  </si>
  <si>
    <t>F</t>
  </si>
  <si>
    <t>M1</t>
  </si>
  <si>
    <t>M4</t>
  </si>
  <si>
    <t>M5</t>
  </si>
  <si>
    <t>P</t>
  </si>
  <si>
    <t>Sm</t>
  </si>
  <si>
    <t>Sl3</t>
  </si>
  <si>
    <t>Sl6</t>
  </si>
  <si>
    <t>Sl1</t>
  </si>
  <si>
    <t>cloro residuo tot.</t>
  </si>
  <si>
    <t>CE</t>
  </si>
  <si>
    <t>LM1</t>
  </si>
  <si>
    <t>San Gregorio Matese (CE)</t>
  </si>
  <si>
    <t>V3bis</t>
  </si>
  <si>
    <t>Alife (CE)</t>
  </si>
  <si>
    <t>V7</t>
  </si>
  <si>
    <t>Capua (CE)</t>
  </si>
  <si>
    <t>Sl1bis</t>
  </si>
  <si>
    <t>Calabritto (AV)</t>
  </si>
  <si>
    <t>AV</t>
  </si>
  <si>
    <t>Valva (SA)</t>
  </si>
  <si>
    <t>Contursi Terme (SA)</t>
  </si>
  <si>
    <t>Capaccio (SA)</t>
  </si>
  <si>
    <t>Piaggine (SA)</t>
  </si>
  <si>
    <t>Laurino (SA)</t>
  </si>
  <si>
    <t>Felitto (SA)</t>
  </si>
  <si>
    <t>Controne (SA)</t>
  </si>
  <si>
    <t>Serre (SA)</t>
  </si>
  <si>
    <t>Bellosguardo (SA)</t>
  </si>
  <si>
    <t>Sacco (SA)</t>
  </si>
  <si>
    <t>Monteforte Cilento (SA)</t>
  </si>
  <si>
    <t>Omignano Scalo (SA)</t>
  </si>
  <si>
    <t>Al4bis</t>
  </si>
  <si>
    <t>Casal velino (SA)</t>
  </si>
  <si>
    <t>Sanza (SA)</t>
  </si>
  <si>
    <t>Bu2bis</t>
  </si>
  <si>
    <t>Caselle in Pittari (SA)</t>
  </si>
  <si>
    <t>Morigerati (SA)</t>
  </si>
  <si>
    <t>Centola (SA)</t>
  </si>
  <si>
    <t>Celle di Bulgheria (SA)</t>
  </si>
  <si>
    <t>S. Marina di Policastro (SA)</t>
  </si>
  <si>
    <t>Arsenico</t>
  </si>
  <si>
    <t>As</t>
  </si>
  <si>
    <t>Nitriti</t>
  </si>
  <si>
    <t>Fenoli</t>
  </si>
  <si>
    <t>idrocarburi di origine Petrolifera</t>
  </si>
  <si>
    <t>ammoniaca non ionizzata</t>
  </si>
  <si>
    <t>ammoniaca totale</t>
  </si>
  <si>
    <t>NH3</t>
  </si>
  <si>
    <t>NH4</t>
  </si>
  <si>
    <t>HOCL</t>
  </si>
  <si>
    <t>tensioattivi anionici</t>
  </si>
  <si>
    <t>2015</t>
  </si>
  <si>
    <t>V5</t>
  </si>
  <si>
    <t>Castel Campagnano (CE)</t>
  </si>
  <si>
    <t>C*</t>
  </si>
  <si>
    <t>NC*</t>
  </si>
  <si>
    <t>Cadmio totale</t>
  </si>
  <si>
    <t>Mercurio totale</t>
  </si>
  <si>
    <t>Alento</t>
  </si>
  <si>
    <t>Fiume</t>
  </si>
  <si>
    <t>CODICE Stazione</t>
  </si>
  <si>
    <t>Comune</t>
  </si>
  <si>
    <t>ANNO</t>
  </si>
  <si>
    <r>
      <rPr>
        <sz val="10"/>
        <rFont val="Arial"/>
        <family val="2"/>
      </rPr>
      <t>BOD</t>
    </r>
    <r>
      <rPr>
        <vertAlign val="subscript"/>
        <sz val="9"/>
        <rFont val="Arial"/>
        <family val="2"/>
      </rPr>
      <t>5</t>
    </r>
  </si>
  <si>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2</t>
    </r>
  </si>
  <si>
    <t>MBAS</t>
  </si>
  <si>
    <t>ACQUE SALMONICOLE</t>
  </si>
  <si>
    <t>CONFORME</t>
  </si>
  <si>
    <t>N.D.</t>
  </si>
  <si>
    <t>Non Conforme</t>
  </si>
  <si>
    <t>Bussento</t>
  </si>
  <si>
    <t>Calore</t>
  </si>
  <si>
    <t>Cl3bis</t>
  </si>
  <si>
    <t>Fasanella</t>
  </si>
  <si>
    <t>Mingardo</t>
  </si>
  <si>
    <t>Pietra</t>
  </si>
  <si>
    <t>Sele</t>
  </si>
  <si>
    <t>C</t>
  </si>
  <si>
    <t>Sammaro</t>
  </si>
  <si>
    <t>Volturno</t>
  </si>
  <si>
    <t>ACQUE CIPRINICOLE</t>
  </si>
  <si>
    <t>Lago Matese</t>
  </si>
  <si>
    <t>parametri che determinano la conformità come ta Tab.1/B - Qualità delle acque idonee alla vita dei pesci salmonidi e ciprinidi DLgs 152/06</t>
  </si>
  <si>
    <t>SITO NON CONFORME - dati insufficienti</t>
  </si>
  <si>
    <t>NC</t>
  </si>
  <si>
    <t>SITO NON CONFORME</t>
  </si>
  <si>
    <t>SITO CONFORME - dati insufficienti</t>
  </si>
  <si>
    <t>SITO CONFORME</t>
  </si>
  <si>
    <t xml:space="preserve">                                                                                                                CLASSIFICAZIONE ANNO DI MONITORAGGIO 2015 DELLE ACQUE IDONEE ALLA VITA DEI PESCI DELLA CAMPANIA DESIGNATE E MONITORATE AI SENSI DEL D.Lgs152/2006 parte III - Tabella 1/B dell'Allegato 2 alla sezione B</t>
  </si>
  <si>
    <r>
      <t>BOD</t>
    </r>
    <r>
      <rPr>
        <vertAlign val="subscript"/>
        <sz val="9"/>
        <rFont val="Arial"/>
        <family val="2"/>
      </rPr>
      <t>5</t>
    </r>
  </si>
  <si>
    <r>
      <t>NO</t>
    </r>
    <r>
      <rPr>
        <vertAlign val="subscript"/>
        <sz val="10"/>
        <rFont val="Arial"/>
        <family val="2"/>
      </rPr>
      <t>2</t>
    </r>
  </si>
  <si>
    <t>MABS</t>
  </si>
  <si>
    <t>2016</t>
  </si>
  <si>
    <t>Cl3</t>
  </si>
  <si>
    <t>la conformità è definita su un numero esiguo di misurazioni (da 0 a 5 su 12). I valori misurati si riferiscono solo alla temperatura massima. Manca la misura del Δt</t>
  </si>
  <si>
    <t>C*/NC*</t>
  </si>
  <si>
    <t>la conformità/non conformità è definita su un numero troppo esiguo di campioni (da 1 a 9 su 12)</t>
  </si>
  <si>
    <t>la conformità è definita su un numero troppo esiguo di misurazioni (da 1 a 8 su 12)</t>
  </si>
  <si>
    <t>solidi sospesi</t>
  </si>
  <si>
    <t>la conformità è definita su un numero troppo esiguo di campioni (da 1 a 8 su 12)</t>
  </si>
  <si>
    <t>BOD5</t>
  </si>
  <si>
    <t>la conformità/non conformità è definita su un numero troppo esiguo di campioni (da 0 a 5 su 12)</t>
  </si>
  <si>
    <t>Fosforo Totale</t>
  </si>
  <si>
    <t>la conformità/non conformità è definita su un numero troppo esiguo di campioni (da 1 a 8 su 12) - il limite di 1 mg/L non è adeguato a quello della normativa: 0,07 mg/L</t>
  </si>
  <si>
    <r>
      <t xml:space="preserve">la conformità/non conformità è definita su un numero troppo esiguo di campioni (da 1 a 5 su 12) - i dati non sono sempre accompagnati dal dato del parametro </t>
    </r>
    <r>
      <rPr>
        <i/>
        <sz val="10"/>
        <rFont val="Arial"/>
        <family val="2"/>
      </rPr>
      <t>cloruri</t>
    </r>
  </si>
  <si>
    <t>Idrocarburi di or. Petrolifera</t>
  </si>
  <si>
    <t>la conformità è definita su un numero troppo esiguo di campioni (3 su 12)</t>
  </si>
  <si>
    <t>Ammoniaca non ionizzata</t>
  </si>
  <si>
    <t>la conformità è definita su un numero troppo esiguo di campioni (da 0 a 8 su 12)</t>
  </si>
  <si>
    <t>Ammoniaca totale</t>
  </si>
  <si>
    <t>la conformità è definita su un numero troppo esiguo di campioni (5 su 12)</t>
  </si>
  <si>
    <t>Cloro Residuo totale</t>
  </si>
  <si>
    <t>la conformità/non conformità è definibile solo per i campioni colorati in verde: il limite di 0,02 mg/L non è adeguato a quello della normativa: da 0,004 a 0,011 mg/L a pH variabile tra 6 e 8</t>
  </si>
  <si>
    <t>Zinco totale</t>
  </si>
  <si>
    <t>la conformità è definita su un numero troppo esiguo di campioni (da 4 a 10 su 12)</t>
  </si>
  <si>
    <t>Tensioattivi anion.</t>
  </si>
  <si>
    <t>la conformità è definita su un numero troppo esiguo di campioni (da 5 a 11 su 12)</t>
  </si>
  <si>
    <t xml:space="preserve">                                                                                                                CLASSIFICAZIONE ANNO DI MONITORAGGIO 2017 DELLE ACQUE IDONEE ALLA VITA DEI PESCI DELLA CAMPANIA DESIGNATE E MONITORATE AI SENSI DEL D.lgs.152/2006 parte III - Tabella 1/B dell'Allegato 2 alla sezione B</t>
  </si>
  <si>
    <t>2017</t>
  </si>
  <si>
    <t>C**</t>
  </si>
  <si>
    <t>parametri obbligatori come ta Tab.1/B - Qualità delle acque idonee alla vita dei pesci salmonidi e ciprinidi d lgs 152/06</t>
  </si>
  <si>
    <t>dati anomali</t>
  </si>
  <si>
    <t>dati richiesti e non prodotti</t>
  </si>
  <si>
    <t>valori oltre soglia del valore IMPERATIVO che determinano la non conformità</t>
  </si>
  <si>
    <t>valori oltre soglia del valore GUIDA che possono determinare la non conformità</t>
  </si>
  <si>
    <t>valori che si avvicinano alla soglia del valore GUIDA senza superarla</t>
  </si>
  <si>
    <t>NOTE</t>
  </si>
  <si>
    <t>la conformità/non conformità è definita su un numero esiguo di misurazioni (da 2 a 7 su 12). I valori misurati si riferiscono solo alla temperatura massima. Manca la misura del Δt</t>
  </si>
  <si>
    <t>la conformità/non conformità è definita su un numero troppo esiguo di campioni (da 2 a 6 su 12)</t>
  </si>
  <si>
    <t>la conformità è definita su un numero troppo esiguo di misurazioni (da 2 a 7 su 12)</t>
  </si>
  <si>
    <t>la conformità/non conformità è definita su un numero troppo esiguo di campioni (da 2 a 7 su 12)</t>
  </si>
  <si>
    <r>
      <t xml:space="preserve">la conformità è definita su un numero troppo esiguo di campioni (da 2 a 7 su 12) - per i siti </t>
    </r>
    <r>
      <rPr>
        <b/>
        <sz val="10"/>
        <rFont val="Arial"/>
        <family val="2"/>
      </rPr>
      <t>Sl1bis</t>
    </r>
    <r>
      <rPr>
        <sz val="10"/>
        <rFont val="Arial"/>
        <family val="0"/>
      </rPr>
      <t xml:space="preserve"> ed </t>
    </r>
    <r>
      <rPr>
        <b/>
        <sz val="10"/>
        <rFont val="Arial"/>
        <family val="2"/>
      </rPr>
      <t>Sl3</t>
    </r>
    <r>
      <rPr>
        <sz val="10"/>
        <rFont val="Arial"/>
        <family val="0"/>
      </rPr>
      <t xml:space="preserve"> i dati non sono sempre accompagnati dal dato del parametro </t>
    </r>
    <r>
      <rPr>
        <i/>
        <sz val="10"/>
        <rFont val="Arial"/>
        <family val="2"/>
      </rPr>
      <t>cloruri</t>
    </r>
  </si>
  <si>
    <t>Idrocarburi di or. P.</t>
  </si>
  <si>
    <t>la conformità è definita su un numero troppo esiguo di campioni (da 1 a 4 su 12)</t>
  </si>
  <si>
    <t>Ammoniaca non i.</t>
  </si>
  <si>
    <t>la conformità è definita su un numero troppo esiguo di campioni (da 2 a 7 su 12)</t>
  </si>
  <si>
    <t>Cloro Residuo tot.</t>
  </si>
  <si>
    <t>la conformità/non conformità è definita su un numero troppo esiguo di campioni (da 2 a 7 su 12). Inoltre il limite di 0,02/0,03 mg/L non è adeguato a quello della normativa: da 0,004 a 0,011 mg/L a pH variabile tra 6 e 8 e T variabile tra 5 e 25°C</t>
  </si>
  <si>
    <t>la conformità è definita su un numero troppo esiguo di campioni (da 2 a 10 su 12)</t>
  </si>
  <si>
    <t>CLASSIFICAZIONE DELLE ACQUE IDONEE ALLA VITA DEI PESCI DELLA CAMPANIA DESIGNATE E MONITORATE AI SENSI DEL D.Lgs152/2006 parte III - Tabella 1/B dell'Allegato 2 alla sezione B - ANNO 2018</t>
  </si>
  <si>
    <t>2018</t>
  </si>
  <si>
    <t>CLASSIFICAZIONE ANNO DI MONITORAGGIO 2019 DELLE ACQUE IDONEE ALLA VITA DEI PESCI DELLA CAMPANIA DESIGNATE E MONITORATE AI SENSI DEL D.Lgs152/2006 parte III - Tabella 1/B dell'Allegato 2 alla sezione B</t>
  </si>
  <si>
    <t>2019</t>
  </si>
  <si>
    <t>CLASSIFICAZIONE ANNO DI MONITORAGGIO 2020 DELLE ACQUE IDONEE ALLA VITA DEI PESCI DELLA CAMPANIA DESIGNATE E MONITORATE AI SENSI DEL D.Lgs152/2006 parte III - Tabella 1/B dell'Allegato 2 alla sezione B</t>
  </si>
  <si>
    <t xml:space="preserve">classificazione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</si>
</sst>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#,##0_);\(&quot;L.&quot;#,##0\)"/>
    <numFmt numFmtId="179" formatCode="&quot;L.&quot;#,##0_);[Red]\(&quot;L.&quot;#,##0\)"/>
    <numFmt numFmtId="180" formatCode="&quot;L.&quot;#,##0.00_);\(&quot;L.&quot;#,##0.00\)"/>
    <numFmt numFmtId="181" formatCode="&quot;L.&quot;#,##0.00_);[Red]\(&quot;L.&quot;#,##0.00\)"/>
    <numFmt numFmtId="182" formatCode="_(&quot;L.&quot;* #,##0_);_(&quot;L.&quot;* \(#,##0\);_(&quot;L.&quot;* &quot;-&quot;_);_(@_)"/>
    <numFmt numFmtId="183" formatCode="_(* #,##0_);_(* \(#,##0\);_(* &quot;-&quot;_);_(@_)"/>
    <numFmt numFmtId="184" formatCode="_(&quot;L.&quot;* #,##0.00_);_(&quot;L.&quot;* \(#,##0.00\);_(&quot;L.&quot;* &quot;-&quot;??_);_(@_)"/>
    <numFmt numFmtId="185" formatCode="_(* #,##0.00_);_(* \(#,##0.00\);_(* &quot;-&quot;??_);_(@_)"/>
    <numFmt numFmtId="186" formatCode="0.0"/>
    <numFmt numFmtId="187" formatCode="_-[$€-2]\ * #,##0.00_-;\-[$€-2]\ * #,##0.00_-;_-[$€-2]\ * &quot;-&quot;??_-"/>
    <numFmt numFmtId="188" formatCode="#,##0.00_ ;\-#,##0.00\ "/>
    <numFmt numFmtId="189" formatCode="0.000"/>
    <numFmt numFmtId="190" formatCode="0.000000"/>
    <numFmt numFmtId="191" formatCode="0.0000"/>
    <numFmt numFmtId="192" formatCode="0.0000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vertAlign val="subscript"/>
      <sz val="9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87" fontId="0" fillId="0" borderId="0" applyFont="0" applyFill="0" applyBorder="0" applyAlignment="0" applyProtection="0"/>
    <xf numFmtId="0" fontId="4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186" fontId="0" fillId="0" borderId="10" xfId="0" applyNumberFormat="1" applyFont="1" applyFill="1" applyBorder="1" applyAlignment="1">
      <alignment horizontal="center"/>
    </xf>
    <xf numFmtId="0" fontId="4" fillId="0" borderId="11" xfId="49" applyFont="1" applyBorder="1" applyAlignment="1">
      <alignment horizontal="left" vertical="center"/>
      <protection/>
    </xf>
    <xf numFmtId="0" fontId="0" fillId="0" borderId="0" xfId="49">
      <alignment/>
      <protection/>
    </xf>
    <xf numFmtId="186" fontId="0" fillId="0" borderId="12" xfId="49" applyNumberFormat="1" applyFont="1" applyBorder="1" applyAlignment="1">
      <alignment horizontal="center" vertical="center" wrapText="1"/>
      <protection/>
    </xf>
    <xf numFmtId="1" fontId="0" fillId="33" borderId="12" xfId="49" applyNumberFormat="1" applyFont="1" applyFill="1" applyBorder="1" applyAlignment="1">
      <alignment horizontal="center" vertical="center" wrapText="1"/>
      <protection/>
    </xf>
    <xf numFmtId="189" fontId="0" fillId="0" borderId="12" xfId="49" applyNumberFormat="1" applyFont="1" applyBorder="1" applyAlignment="1">
      <alignment horizontal="center" vertical="center" wrapText="1"/>
      <protection/>
    </xf>
    <xf numFmtId="2" fontId="0" fillId="0" borderId="12" xfId="49" applyNumberFormat="1" applyFont="1" applyBorder="1" applyAlignment="1">
      <alignment horizontal="center" vertical="center" wrapText="1"/>
      <protection/>
    </xf>
    <xf numFmtId="49" fontId="0" fillId="0" borderId="12" xfId="49" applyNumberFormat="1" applyFont="1" applyBorder="1" applyAlignment="1">
      <alignment horizontal="center" vertical="center" wrapText="1"/>
      <protection/>
    </xf>
    <xf numFmtId="1" fontId="0" fillId="0" borderId="12" xfId="49" applyNumberFormat="1" applyBorder="1" applyAlignment="1">
      <alignment horizontal="center" vertical="center" wrapText="1"/>
      <protection/>
    </xf>
    <xf numFmtId="186" fontId="0" fillId="0" borderId="12" xfId="49" applyNumberFormat="1" applyFont="1" applyBorder="1" applyAlignment="1">
      <alignment horizontal="center" vertical="center"/>
      <protection/>
    </xf>
    <xf numFmtId="189" fontId="0" fillId="0" borderId="12" xfId="49" applyNumberFormat="1" applyFon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0" fontId="0" fillId="0" borderId="12" xfId="49" applyBorder="1" applyAlignment="1">
      <alignment horizontal="center" vertical="center"/>
      <protection/>
    </xf>
    <xf numFmtId="2" fontId="0" fillId="0" borderId="12" xfId="49" applyNumberFormat="1" applyFont="1" applyBorder="1" applyAlignment="1">
      <alignment horizontal="center" vertical="center"/>
      <protection/>
    </xf>
    <xf numFmtId="186" fontId="0" fillId="0" borderId="12" xfId="49" applyNumberFormat="1" applyFont="1" applyBorder="1" applyAlignment="1">
      <alignment horizontal="center"/>
      <protection/>
    </xf>
    <xf numFmtId="189" fontId="0" fillId="0" borderId="12" xfId="49" applyNumberFormat="1" applyFont="1" applyBorder="1" applyAlignment="1">
      <alignment horizontal="center"/>
      <protection/>
    </xf>
    <xf numFmtId="2" fontId="0" fillId="0" borderId="12" xfId="49" applyNumberFormat="1" applyFont="1" applyBorder="1" applyAlignment="1">
      <alignment horizontal="center" wrapText="1"/>
      <protection/>
    </xf>
    <xf numFmtId="186" fontId="0" fillId="0" borderId="12" xfId="49" applyNumberFormat="1" applyFont="1" applyBorder="1" applyAlignment="1">
      <alignment horizontal="center" wrapText="1"/>
      <protection/>
    </xf>
    <xf numFmtId="49" fontId="3" fillId="0" borderId="13" xfId="49" applyNumberFormat="1" applyFont="1" applyBorder="1" applyAlignment="1">
      <alignment horizontal="center"/>
      <protection/>
    </xf>
    <xf numFmtId="49" fontId="3" fillId="0" borderId="14" xfId="49" applyNumberFormat="1" applyFont="1" applyBorder="1" applyAlignment="1">
      <alignment horizontal="center"/>
      <protection/>
    </xf>
    <xf numFmtId="49" fontId="10" fillId="0" borderId="15" xfId="49" applyNumberFormat="1" applyFont="1" applyBorder="1" applyAlignment="1">
      <alignment horizontal="center"/>
      <protection/>
    </xf>
    <xf numFmtId="186" fontId="3" fillId="0" borderId="16" xfId="49" applyNumberFormat="1" applyFont="1" applyBorder="1" applyAlignment="1">
      <alignment horizontal="center"/>
      <protection/>
    </xf>
    <xf numFmtId="186" fontId="3" fillId="0" borderId="17" xfId="49" applyNumberFormat="1" applyFont="1" applyBorder="1" applyAlignment="1">
      <alignment horizontal="center"/>
      <protection/>
    </xf>
    <xf numFmtId="189" fontId="0" fillId="0" borderId="17" xfId="49" applyNumberFormat="1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4" fillId="0" borderId="18" xfId="49" applyFont="1" applyBorder="1" applyAlignment="1">
      <alignment horizontal="left" vertical="center"/>
      <protection/>
    </xf>
    <xf numFmtId="0" fontId="0" fillId="0" borderId="19" xfId="49" applyFont="1" applyBorder="1" applyAlignment="1">
      <alignment horizontal="center" vertical="center"/>
      <protection/>
    </xf>
    <xf numFmtId="49" fontId="3" fillId="0" borderId="19" xfId="49" applyNumberFormat="1" applyFont="1" applyBorder="1" applyAlignment="1">
      <alignment horizontal="center" vertical="center"/>
      <protection/>
    </xf>
    <xf numFmtId="190" fontId="0" fillId="0" borderId="19" xfId="49" applyNumberFormat="1" applyFont="1" applyBorder="1" applyAlignment="1">
      <alignment horizontal="center" vertical="center"/>
      <protection/>
    </xf>
    <xf numFmtId="49" fontId="0" fillId="0" borderId="19" xfId="49" applyNumberFormat="1" applyFont="1" applyBorder="1" applyAlignment="1">
      <alignment horizontal="center" vertical="center"/>
      <protection/>
    </xf>
    <xf numFmtId="0" fontId="3" fillId="34" borderId="19" xfId="49" applyFont="1" applyFill="1" applyBorder="1" applyAlignment="1">
      <alignment horizontal="left" vertical="center"/>
      <protection/>
    </xf>
    <xf numFmtId="186" fontId="10" fillId="34" borderId="19" xfId="49" applyNumberFormat="1" applyFont="1" applyFill="1" applyBorder="1" applyAlignment="1">
      <alignment horizontal="center" vertical="center"/>
      <protection/>
    </xf>
    <xf numFmtId="186" fontId="11" fillId="0" borderId="10" xfId="49" applyNumberFormat="1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49" fontId="3" fillId="0" borderId="10" xfId="49" applyNumberFormat="1" applyFont="1" applyBorder="1" applyAlignment="1">
      <alignment horizontal="center" vertical="center"/>
      <protection/>
    </xf>
    <xf numFmtId="190" fontId="0" fillId="0" borderId="10" xfId="49" applyNumberFormat="1" applyFont="1" applyBorder="1" applyAlignment="1">
      <alignment horizontal="center" vertical="center"/>
      <protection/>
    </xf>
    <xf numFmtId="49" fontId="0" fillId="0" borderId="10" xfId="49" applyNumberFormat="1" applyFont="1" applyBorder="1" applyAlignment="1">
      <alignment horizontal="center" vertical="center"/>
      <protection/>
    </xf>
    <xf numFmtId="0" fontId="3" fillId="34" borderId="10" xfId="49" applyFont="1" applyFill="1" applyBorder="1" applyAlignment="1">
      <alignment horizontal="left" vertical="center"/>
      <protection/>
    </xf>
    <xf numFmtId="186" fontId="10" fillId="34" borderId="10" xfId="49" applyNumberFormat="1" applyFont="1" applyFill="1" applyBorder="1" applyAlignment="1">
      <alignment horizontal="center" vertical="center"/>
      <protection/>
    </xf>
    <xf numFmtId="0" fontId="57" fillId="0" borderId="10" xfId="49" applyFont="1" applyBorder="1" applyAlignment="1">
      <alignment horizontal="left" vertical="center"/>
      <protection/>
    </xf>
    <xf numFmtId="186" fontId="58" fillId="35" borderId="10" xfId="49" applyNumberFormat="1" applyFont="1" applyFill="1" applyBorder="1" applyAlignment="1">
      <alignment horizontal="center" vertical="center"/>
      <protection/>
    </xf>
    <xf numFmtId="1" fontId="0" fillId="0" borderId="10" xfId="49" applyNumberFormat="1" applyFont="1" applyBorder="1" applyAlignment="1">
      <alignment horizontal="center" vertical="center" wrapText="1"/>
      <protection/>
    </xf>
    <xf numFmtId="0" fontId="0" fillId="0" borderId="10" xfId="49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/>
      <protection/>
    </xf>
    <xf numFmtId="0" fontId="4" fillId="0" borderId="20" xfId="49" applyFont="1" applyBorder="1" applyAlignment="1">
      <alignment horizontal="left" vertical="center"/>
      <protection/>
    </xf>
    <xf numFmtId="0" fontId="0" fillId="0" borderId="21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190" fontId="0" fillId="0" borderId="21" xfId="49" applyNumberFormat="1" applyFont="1" applyBorder="1" applyAlignment="1">
      <alignment horizontal="center" vertical="center"/>
      <protection/>
    </xf>
    <xf numFmtId="49" fontId="0" fillId="0" borderId="21" xfId="49" applyNumberFormat="1" applyFont="1" applyBorder="1" applyAlignment="1">
      <alignment horizontal="center" vertical="center"/>
      <protection/>
    </xf>
    <xf numFmtId="0" fontId="0" fillId="0" borderId="0" xfId="49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186" fontId="0" fillId="0" borderId="0" xfId="49" applyNumberFormat="1" applyAlignment="1">
      <alignment horizontal="center"/>
      <protection/>
    </xf>
    <xf numFmtId="189" fontId="0" fillId="0" borderId="0" xfId="49" applyNumberFormat="1" applyAlignment="1">
      <alignment horizontal="center"/>
      <protection/>
    </xf>
    <xf numFmtId="0" fontId="0" fillId="33" borderId="10" xfId="49" applyFill="1" applyBorder="1">
      <alignment/>
      <protection/>
    </xf>
    <xf numFmtId="0" fontId="0" fillId="0" borderId="10" xfId="49" applyBorder="1">
      <alignment/>
      <protection/>
    </xf>
    <xf numFmtId="186" fontId="58" fillId="35" borderId="22" xfId="49" applyNumberFormat="1" applyFont="1" applyFill="1" applyBorder="1" applyAlignment="1">
      <alignment horizontal="center"/>
      <protection/>
    </xf>
    <xf numFmtId="186" fontId="10" fillId="34" borderId="22" xfId="49" applyNumberFormat="1" applyFont="1" applyFill="1" applyBorder="1" applyAlignment="1">
      <alignment horizontal="center"/>
      <protection/>
    </xf>
    <xf numFmtId="186" fontId="0" fillId="2" borderId="10" xfId="0" applyNumberFormat="1" applyFont="1" applyFill="1" applyBorder="1" applyAlignment="1">
      <alignment horizontal="center"/>
    </xf>
    <xf numFmtId="186" fontId="11" fillId="2" borderId="10" xfId="49" applyNumberFormat="1" applyFont="1" applyFill="1" applyBorder="1" applyAlignment="1">
      <alignment horizontal="center" vertical="center"/>
      <protection/>
    </xf>
    <xf numFmtId="186" fontId="11" fillId="0" borderId="10" xfId="49" applyNumberFormat="1" applyFont="1" applyFill="1" applyBorder="1" applyAlignment="1">
      <alignment horizontal="center" vertical="center"/>
      <protection/>
    </xf>
    <xf numFmtId="186" fontId="11" fillId="0" borderId="10" xfId="49" applyNumberFormat="1" applyFont="1" applyFill="1" applyBorder="1" applyAlignment="1">
      <alignment horizontal="center" vertical="center"/>
      <protection/>
    </xf>
    <xf numFmtId="186" fontId="3" fillId="0" borderId="17" xfId="49" applyNumberFormat="1" applyFont="1" applyFill="1" applyBorder="1" applyAlignment="1">
      <alignment horizontal="center"/>
      <protection/>
    </xf>
    <xf numFmtId="186" fontId="3" fillId="0" borderId="23" xfId="49" applyNumberFormat="1" applyFont="1" applyFill="1" applyBorder="1" applyAlignment="1">
      <alignment horizontal="center"/>
      <protection/>
    </xf>
    <xf numFmtId="186" fontId="3" fillId="0" borderId="24" xfId="49" applyNumberFormat="1" applyFont="1" applyFill="1" applyBorder="1" applyAlignment="1">
      <alignment horizontal="center"/>
      <protection/>
    </xf>
    <xf numFmtId="0" fontId="57" fillId="0" borderId="25" xfId="49" applyFont="1" applyFill="1" applyBorder="1">
      <alignment/>
      <protection/>
    </xf>
    <xf numFmtId="0" fontId="0" fillId="2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6" fontId="57" fillId="0" borderId="10" xfId="0" applyNumberFormat="1" applyFont="1" applyFill="1" applyBorder="1" applyAlignment="1">
      <alignment horizontal="center"/>
    </xf>
    <xf numFmtId="186" fontId="0" fillId="2" borderId="19" xfId="0" applyNumberFormat="1" applyFont="1" applyFill="1" applyBorder="1" applyAlignment="1">
      <alignment horizontal="center"/>
    </xf>
    <xf numFmtId="186" fontId="0" fillId="0" borderId="19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86" fontId="11" fillId="0" borderId="19" xfId="49" applyNumberFormat="1" applyFont="1" applyBorder="1" applyAlignment="1">
      <alignment horizontal="center" vertical="center"/>
      <protection/>
    </xf>
    <xf numFmtId="186" fontId="11" fillId="0" borderId="26" xfId="49" applyNumberFormat="1" applyFont="1" applyBorder="1" applyAlignment="1">
      <alignment horizontal="center" vertical="center"/>
      <protection/>
    </xf>
    <xf numFmtId="186" fontId="11" fillId="0" borderId="27" xfId="49" applyNumberFormat="1" applyFont="1" applyBorder="1" applyAlignment="1">
      <alignment horizontal="center" vertical="center"/>
      <protection/>
    </xf>
    <xf numFmtId="186" fontId="0" fillId="0" borderId="27" xfId="0" applyNumberFormat="1" applyFont="1" applyFill="1" applyBorder="1" applyAlignment="1">
      <alignment horizontal="center"/>
    </xf>
    <xf numFmtId="186" fontId="3" fillId="0" borderId="10" xfId="49" applyNumberFormat="1" applyFont="1" applyBorder="1" applyAlignment="1">
      <alignment horizontal="center" vertical="center"/>
      <protection/>
    </xf>
    <xf numFmtId="189" fontId="8" fillId="0" borderId="10" xfId="49" applyNumberFormat="1" applyFont="1" applyFill="1" applyBorder="1" applyAlignment="1">
      <alignment horizontal="center" vertical="center"/>
      <protection/>
    </xf>
    <xf numFmtId="186" fontId="3" fillId="0" borderId="10" xfId="49" applyNumberFormat="1" applyFont="1" applyFill="1" applyBorder="1" applyAlignment="1">
      <alignment horizontal="center" vertical="center"/>
      <protection/>
    </xf>
    <xf numFmtId="186" fontId="8" fillId="0" borderId="27" xfId="49" applyNumberFormat="1" applyFont="1" applyFill="1" applyBorder="1" applyAlignment="1">
      <alignment horizontal="center" vertical="center"/>
      <protection/>
    </xf>
    <xf numFmtId="186" fontId="11" fillId="0" borderId="27" xfId="49" applyNumberFormat="1" applyFont="1" applyFill="1" applyBorder="1" applyAlignment="1">
      <alignment horizontal="center" vertical="center"/>
      <protection/>
    </xf>
    <xf numFmtId="186" fontId="0" fillId="2" borderId="21" xfId="0" applyNumberFormat="1" applyFont="1" applyFill="1" applyBorder="1" applyAlignment="1">
      <alignment horizontal="center"/>
    </xf>
    <xf numFmtId="186" fontId="57" fillId="0" borderId="21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186" fontId="11" fillId="0" borderId="21" xfId="49" applyNumberFormat="1" applyFont="1" applyFill="1" applyBorder="1" applyAlignment="1">
      <alignment horizontal="center" vertical="center"/>
      <protection/>
    </xf>
    <xf numFmtId="186" fontId="59" fillId="0" borderId="21" xfId="49" applyNumberFormat="1" applyFont="1" applyFill="1" applyBorder="1" applyAlignment="1">
      <alignment horizontal="center" vertical="center"/>
      <protection/>
    </xf>
    <xf numFmtId="186" fontId="11" fillId="0" borderId="28" xfId="49" applyNumberFormat="1" applyFont="1" applyFill="1" applyBorder="1" applyAlignment="1">
      <alignment horizontal="center" vertical="center"/>
      <protection/>
    </xf>
    <xf numFmtId="0" fontId="3" fillId="34" borderId="21" xfId="49" applyFont="1" applyFill="1" applyBorder="1" applyAlignment="1">
      <alignment horizontal="left" vertical="center"/>
      <protection/>
    </xf>
    <xf numFmtId="186" fontId="10" fillId="34" borderId="21" xfId="49" applyNumberFormat="1" applyFont="1" applyFill="1" applyBorder="1" applyAlignment="1">
      <alignment horizontal="center" vertical="center"/>
      <protection/>
    </xf>
    <xf numFmtId="1" fontId="0" fillId="36" borderId="29" xfId="0" applyNumberFormat="1" applyFill="1" applyBorder="1" applyAlignment="1">
      <alignment horizontal="center" vertical="center" wrapText="1"/>
    </xf>
    <xf numFmtId="189" fontId="0" fillId="0" borderId="12" xfId="0" applyNumberForma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86" fontId="0" fillId="0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36" borderId="12" xfId="0" applyNumberForma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" vertical="center" wrapText="1"/>
    </xf>
    <xf numFmtId="189" fontId="0" fillId="0" borderId="12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9" fontId="0" fillId="0" borderId="15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 wrapText="1"/>
    </xf>
    <xf numFmtId="186" fontId="0" fillId="0" borderId="15" xfId="0" applyNumberFormat="1" applyBorder="1" applyAlignment="1">
      <alignment horizontal="center" wrapText="1"/>
    </xf>
    <xf numFmtId="186" fontId="0" fillId="0" borderId="0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186" fontId="0" fillId="0" borderId="0" xfId="0" applyNumberFormat="1" applyBorder="1" applyAlignment="1">
      <alignment horizontal="center" wrapText="1"/>
    </xf>
    <xf numFmtId="186" fontId="0" fillId="0" borderId="30" xfId="0" applyNumberFormat="1" applyBorder="1" applyAlignment="1">
      <alignment horizontal="center" wrapText="1"/>
    </xf>
    <xf numFmtId="0" fontId="16" fillId="37" borderId="31" xfId="0" applyNumberFormat="1" applyFont="1" applyFill="1" applyBorder="1" applyAlignment="1">
      <alignment horizontal="left"/>
    </xf>
    <xf numFmtId="0" fontId="0" fillId="0" borderId="32" xfId="0" applyNumberForma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90" fontId="13" fillId="0" borderId="32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14" fillId="0" borderId="32" xfId="0" applyNumberFormat="1" applyFont="1" applyFill="1" applyBorder="1" applyAlignment="1">
      <alignment horizontal="left"/>
    </xf>
    <xf numFmtId="186" fontId="17" fillId="38" borderId="32" xfId="0" applyNumberFormat="1" applyFont="1" applyFill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/>
    </xf>
    <xf numFmtId="186" fontId="14" fillId="38" borderId="10" xfId="0" applyNumberFormat="1" applyFont="1" applyFill="1" applyBorder="1" applyAlignment="1">
      <alignment horizontal="center"/>
    </xf>
    <xf numFmtId="186" fontId="14" fillId="0" borderId="10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186" fontId="3" fillId="0" borderId="27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10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90" fontId="13" fillId="0" borderId="10" xfId="0" applyNumberFormat="1" applyFont="1" applyBorder="1" applyAlignment="1">
      <alignment horizontal="center"/>
    </xf>
    <xf numFmtId="186" fontId="17" fillId="38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86" fontId="1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16" fillId="37" borderId="33" xfId="0" applyNumberFormat="1" applyFont="1" applyFill="1" applyBorder="1" applyAlignment="1">
      <alignment horizontal="left"/>
    </xf>
    <xf numFmtId="0" fontId="0" fillId="0" borderId="34" xfId="0" applyNumberForma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190" fontId="13" fillId="0" borderId="34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9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6" fillId="37" borderId="35" xfId="0" applyNumberFormat="1" applyFont="1" applyFill="1" applyBorder="1" applyAlignment="1">
      <alignment horizontal="left"/>
    </xf>
    <xf numFmtId="0" fontId="0" fillId="0" borderId="21" xfId="0" applyNumberForma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0" fontId="13" fillId="0" borderId="21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0" fontId="14" fillId="0" borderId="36" xfId="0" applyNumberFormat="1" applyFont="1" applyFill="1" applyBorder="1" applyAlignment="1">
      <alignment horizontal="left"/>
    </xf>
    <xf numFmtId="186" fontId="17" fillId="38" borderId="21" xfId="0" applyNumberFormat="1" applyFont="1" applyFill="1" applyBorder="1" applyAlignment="1">
      <alignment horizontal="center"/>
    </xf>
    <xf numFmtId="186" fontId="3" fillId="0" borderId="21" xfId="0" applyNumberFormat="1" applyFont="1" applyFill="1" applyBorder="1" applyAlignment="1">
      <alignment horizontal="center"/>
    </xf>
    <xf numFmtId="186" fontId="14" fillId="38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186" fontId="3" fillId="0" borderId="2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6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  <xf numFmtId="186" fontId="3" fillId="0" borderId="0" xfId="0" applyNumberFormat="1" applyFont="1" applyFill="1" applyBorder="1" applyAlignment="1">
      <alignment horizontal="center" vertical="center" wrapText="1"/>
    </xf>
    <xf numFmtId="186" fontId="14" fillId="37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86" fontId="3" fillId="0" borderId="0" xfId="0" applyNumberFormat="1" applyFont="1" applyFill="1" applyBorder="1" applyAlignment="1">
      <alignment horizontal="right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86" fontId="0" fillId="0" borderId="12" xfId="0" applyNumberFormat="1" applyBorder="1" applyAlignment="1">
      <alignment horizontal="center"/>
    </xf>
    <xf numFmtId="18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186" fontId="0" fillId="0" borderId="12" xfId="0" applyNumberFormat="1" applyBorder="1" applyAlignment="1">
      <alignment horizontal="center" wrapText="1"/>
    </xf>
    <xf numFmtId="0" fontId="4" fillId="37" borderId="37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90" fontId="13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left"/>
    </xf>
    <xf numFmtId="186" fontId="17" fillId="38" borderId="19" xfId="0" applyNumberFormat="1" applyFont="1" applyFill="1" applyBorder="1" applyAlignment="1">
      <alignment horizontal="center"/>
    </xf>
    <xf numFmtId="186" fontId="14" fillId="38" borderId="19" xfId="0" applyNumberFormat="1" applyFont="1" applyFill="1" applyBorder="1" applyAlignment="1">
      <alignment horizontal="center"/>
    </xf>
    <xf numFmtId="186" fontId="3" fillId="0" borderId="19" xfId="0" applyNumberFormat="1" applyFont="1" applyFill="1" applyBorder="1" applyAlignment="1">
      <alignment horizontal="center"/>
    </xf>
    <xf numFmtId="186" fontId="3" fillId="0" borderId="26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4" fillId="37" borderId="38" xfId="0" applyNumberFormat="1" applyFont="1" applyFill="1" applyBorder="1" applyAlignment="1">
      <alignment horizontal="left"/>
    </xf>
    <xf numFmtId="0" fontId="0" fillId="0" borderId="20" xfId="0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190" fontId="13" fillId="0" borderId="21" xfId="0" applyNumberFormat="1" applyFont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186" fontId="3" fillId="0" borderId="13" xfId="0" applyNumberFormat="1" applyFont="1" applyFill="1" applyBorder="1" applyAlignment="1">
      <alignment horizontal="center"/>
    </xf>
    <xf numFmtId="189" fontId="0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6" fontId="3" fillId="0" borderId="14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/>
    </xf>
    <xf numFmtId="0" fontId="4" fillId="37" borderId="18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left"/>
    </xf>
    <xf numFmtId="186" fontId="10" fillId="0" borderId="19" xfId="0" applyNumberFormat="1" applyFont="1" applyFill="1" applyBorder="1" applyAlignment="1">
      <alignment horizontal="center"/>
    </xf>
    <xf numFmtId="0" fontId="4" fillId="37" borderId="11" xfId="0" applyNumberFormat="1" applyFont="1" applyFill="1" applyBorder="1" applyAlignment="1">
      <alignment horizontal="left"/>
    </xf>
    <xf numFmtId="0" fontId="4" fillId="37" borderId="20" xfId="0" applyNumberFormat="1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186" fontId="3" fillId="0" borderId="16" xfId="0" applyNumberFormat="1" applyFont="1" applyFill="1" applyBorder="1" applyAlignment="1">
      <alignment horizontal="center"/>
    </xf>
    <xf numFmtId="186" fontId="3" fillId="0" borderId="17" xfId="0" applyNumberFormat="1" applyFont="1" applyFill="1" applyBorder="1" applyAlignment="1">
      <alignment horizontal="center"/>
    </xf>
    <xf numFmtId="189" fontId="0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6" fontId="3" fillId="0" borderId="23" xfId="0" applyNumberFormat="1" applyFont="1" applyFill="1" applyBorder="1" applyAlignment="1">
      <alignment horizontal="center"/>
    </xf>
    <xf numFmtId="186" fontId="3" fillId="0" borderId="24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4" fillId="0" borderId="39" xfId="0" applyNumberFormat="1" applyFont="1" applyFill="1" applyBorder="1" applyAlignment="1">
      <alignment horizontal="left"/>
    </xf>
    <xf numFmtId="0" fontId="14" fillId="0" borderId="40" xfId="0" applyNumberFormat="1" applyFont="1" applyFill="1" applyBorder="1" applyAlignment="1">
      <alignment horizontal="left"/>
    </xf>
    <xf numFmtId="186" fontId="17" fillId="38" borderId="39" xfId="0" applyNumberFormat="1" applyFont="1" applyFill="1" applyBorder="1" applyAlignment="1">
      <alignment horizontal="center"/>
    </xf>
    <xf numFmtId="186" fontId="14" fillId="38" borderId="11" xfId="0" applyNumberFormat="1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left"/>
    </xf>
    <xf numFmtId="0" fontId="14" fillId="0" borderId="42" xfId="0" applyNumberFormat="1" applyFont="1" applyFill="1" applyBorder="1" applyAlignment="1">
      <alignment horizontal="left"/>
    </xf>
    <xf numFmtId="186" fontId="17" fillId="38" borderId="22" xfId="0" applyNumberFormat="1" applyFont="1" applyFill="1" applyBorder="1" applyAlignment="1">
      <alignment horizontal="center"/>
    </xf>
    <xf numFmtId="186" fontId="3" fillId="0" borderId="11" xfId="0" applyNumberFormat="1" applyFont="1" applyFill="1" applyBorder="1" applyAlignment="1">
      <alignment horizontal="center"/>
    </xf>
    <xf numFmtId="0" fontId="3" fillId="43" borderId="42" xfId="0" applyNumberFormat="1" applyFont="1" applyFill="1" applyBorder="1" applyAlignment="1">
      <alignment horizontal="left"/>
    </xf>
    <xf numFmtId="186" fontId="10" fillId="43" borderId="22" xfId="0" applyNumberFormat="1" applyFont="1" applyFill="1" applyBorder="1" applyAlignment="1">
      <alignment horizontal="center"/>
    </xf>
    <xf numFmtId="186" fontId="3" fillId="43" borderId="11" xfId="0" applyNumberFormat="1" applyFont="1" applyFill="1" applyBorder="1" applyAlignment="1">
      <alignment horizontal="center"/>
    </xf>
    <xf numFmtId="186" fontId="3" fillId="43" borderId="10" xfId="0" applyNumberFormat="1" applyFont="1" applyFill="1" applyBorder="1" applyAlignment="1">
      <alignment horizontal="center"/>
    </xf>
    <xf numFmtId="186" fontId="3" fillId="43" borderId="27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4" fillId="0" borderId="44" xfId="0" applyNumberFormat="1" applyFont="1" applyFill="1" applyBorder="1" applyAlignment="1">
      <alignment horizontal="left"/>
    </xf>
    <xf numFmtId="186" fontId="17" fillId="38" borderId="45" xfId="0" applyNumberFormat="1" applyFont="1" applyFill="1" applyBorder="1" applyAlignment="1">
      <alignment horizontal="center"/>
    </xf>
    <xf numFmtId="186" fontId="3" fillId="0" borderId="2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186" fontId="0" fillId="0" borderId="12" xfId="49" applyNumberFormat="1" applyFill="1" applyBorder="1" applyAlignment="1">
      <alignment horizontal="center" vertical="center" wrapText="1"/>
      <protection/>
    </xf>
    <xf numFmtId="1" fontId="0" fillId="36" borderId="12" xfId="49" applyNumberFormat="1" applyFill="1" applyBorder="1" applyAlignment="1">
      <alignment horizontal="center" vertical="center" wrapText="1"/>
      <protection/>
    </xf>
    <xf numFmtId="189" fontId="0" fillId="0" borderId="12" xfId="49" applyNumberFormat="1" applyFill="1" applyBorder="1" applyAlignment="1">
      <alignment horizontal="center" vertical="center" wrapText="1"/>
      <protection/>
    </xf>
    <xf numFmtId="2" fontId="0" fillId="0" borderId="12" xfId="49" applyNumberFormat="1" applyFont="1" applyFill="1" applyBorder="1" applyAlignment="1">
      <alignment horizontal="center" vertical="center" wrapText="1"/>
      <protection/>
    </xf>
    <xf numFmtId="49" fontId="0" fillId="0" borderId="12" xfId="49" applyNumberFormat="1" applyFill="1" applyBorder="1" applyAlignment="1">
      <alignment horizontal="center" vertical="center" wrapText="1"/>
      <protection/>
    </xf>
    <xf numFmtId="0" fontId="0" fillId="0" borderId="0" xfId="49" applyAlignment="1">
      <alignment horizontal="center" vertical="center"/>
      <protection/>
    </xf>
    <xf numFmtId="1" fontId="0" fillId="0" borderId="12" xfId="49" applyNumberFormat="1" applyFill="1" applyBorder="1" applyAlignment="1">
      <alignment horizontal="center" vertical="center" wrapText="1"/>
      <protection/>
    </xf>
    <xf numFmtId="186" fontId="0" fillId="0" borderId="12" xfId="49" applyNumberFormat="1" applyBorder="1" applyAlignment="1">
      <alignment horizontal="center" vertical="center"/>
      <protection/>
    </xf>
    <xf numFmtId="186" fontId="0" fillId="0" borderId="12" xfId="49" applyNumberFormat="1" applyBorder="1" applyAlignment="1">
      <alignment horizontal="center" vertical="center" wrapText="1"/>
      <protection/>
    </xf>
    <xf numFmtId="189" fontId="0" fillId="0" borderId="12" xfId="49" applyNumberForma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0" fillId="0" borderId="12" xfId="49" applyNumberFormat="1" applyBorder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186" fontId="0" fillId="0" borderId="12" xfId="49" applyNumberFormat="1" applyBorder="1" applyAlignment="1">
      <alignment horizontal="center"/>
      <protection/>
    </xf>
    <xf numFmtId="189" fontId="0" fillId="0" borderId="12" xfId="49" applyNumberFormat="1" applyBorder="1" applyAlignment="1">
      <alignment horizontal="center"/>
      <protection/>
    </xf>
    <xf numFmtId="2" fontId="0" fillId="0" borderId="12" xfId="49" applyNumberFormat="1" applyBorder="1" applyAlignment="1">
      <alignment horizontal="center" wrapText="1"/>
      <protection/>
    </xf>
    <xf numFmtId="186" fontId="0" fillId="0" borderId="12" xfId="49" applyNumberFormat="1" applyBorder="1" applyAlignment="1">
      <alignment horizontal="center" wrapText="1"/>
      <protection/>
    </xf>
    <xf numFmtId="49" fontId="3" fillId="0" borderId="13" xfId="49" applyNumberFormat="1" applyFont="1" applyFill="1" applyBorder="1" applyAlignment="1">
      <alignment horizontal="center"/>
      <protection/>
    </xf>
    <xf numFmtId="49" fontId="3" fillId="0" borderId="14" xfId="49" applyNumberFormat="1" applyFont="1" applyFill="1" applyBorder="1" applyAlignment="1">
      <alignment horizontal="center"/>
      <protection/>
    </xf>
    <xf numFmtId="49" fontId="10" fillId="0" borderId="15" xfId="49" applyNumberFormat="1" applyFont="1" applyFill="1" applyBorder="1" applyAlignment="1">
      <alignment horizontal="center"/>
      <protection/>
    </xf>
    <xf numFmtId="186" fontId="3" fillId="0" borderId="16" xfId="49" applyNumberFormat="1" applyFont="1" applyFill="1" applyBorder="1" applyAlignment="1">
      <alignment horizontal="center"/>
      <protection/>
    </xf>
    <xf numFmtId="186" fontId="3" fillId="0" borderId="17" xfId="49" applyNumberFormat="1" applyFont="1" applyFill="1" applyBorder="1" applyAlignment="1">
      <alignment horizontal="center"/>
      <protection/>
    </xf>
    <xf numFmtId="189" fontId="0" fillId="0" borderId="17" xfId="49" applyNumberFormat="1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186" fontId="3" fillId="0" borderId="23" xfId="49" applyNumberFormat="1" applyFont="1" applyFill="1" applyBorder="1" applyAlignment="1">
      <alignment horizontal="center"/>
      <protection/>
    </xf>
    <xf numFmtId="186" fontId="3" fillId="0" borderId="24" xfId="49" applyNumberFormat="1" applyFont="1" applyFill="1" applyBorder="1" applyAlignment="1">
      <alignment horizontal="center"/>
      <protection/>
    </xf>
    <xf numFmtId="0" fontId="14" fillId="0" borderId="2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" fillId="0" borderId="18" xfId="49" applyNumberFormat="1" applyFont="1" applyFill="1" applyBorder="1" applyAlignment="1">
      <alignment horizontal="left" vertical="center"/>
      <protection/>
    </xf>
    <xf numFmtId="0" fontId="0" fillId="0" borderId="19" xfId="49" applyNumberFormat="1" applyFill="1" applyBorder="1" applyAlignment="1">
      <alignment horizontal="center" vertical="center"/>
      <protection/>
    </xf>
    <xf numFmtId="49" fontId="3" fillId="0" borderId="19" xfId="49" applyNumberFormat="1" applyFont="1" applyFill="1" applyBorder="1" applyAlignment="1">
      <alignment horizontal="center" vertical="center"/>
      <protection/>
    </xf>
    <xf numFmtId="0" fontId="0" fillId="0" borderId="19" xfId="49" applyFont="1" applyFill="1" applyBorder="1" applyAlignment="1">
      <alignment horizontal="center" vertical="center"/>
      <protection/>
    </xf>
    <xf numFmtId="190" fontId="13" fillId="0" borderId="19" xfId="49" applyNumberFormat="1" applyFont="1" applyFill="1" applyBorder="1" applyAlignment="1">
      <alignment horizontal="center" vertical="center"/>
      <protection/>
    </xf>
    <xf numFmtId="49" fontId="0" fillId="0" borderId="19" xfId="49" applyNumberFormat="1" applyFont="1" applyFill="1" applyBorder="1" applyAlignment="1">
      <alignment horizontal="center" vertical="center"/>
      <protection/>
    </xf>
    <xf numFmtId="0" fontId="3" fillId="43" borderId="19" xfId="49" applyNumberFormat="1" applyFont="1" applyFill="1" applyBorder="1" applyAlignment="1">
      <alignment horizontal="left" vertical="center"/>
      <protection/>
    </xf>
    <xf numFmtId="186" fontId="10" fillId="43" borderId="19" xfId="49" applyNumberFormat="1" applyFont="1" applyFill="1" applyBorder="1" applyAlignment="1">
      <alignment horizontal="center" vertical="center"/>
      <protection/>
    </xf>
    <xf numFmtId="186" fontId="20" fillId="43" borderId="19" xfId="0" applyNumberFormat="1" applyFont="1" applyFill="1" applyBorder="1" applyAlignment="1">
      <alignment horizontal="center" vertical="center"/>
    </xf>
    <xf numFmtId="186" fontId="21" fillId="0" borderId="19" xfId="0" applyNumberFormat="1" applyFont="1" applyFill="1" applyBorder="1" applyAlignment="1">
      <alignment horizontal="center" vertical="center"/>
    </xf>
    <xf numFmtId="186" fontId="11" fillId="0" borderId="19" xfId="49" applyNumberFormat="1" applyFont="1" applyFill="1" applyBorder="1" applyAlignment="1">
      <alignment horizontal="center" vertical="center"/>
      <protection/>
    </xf>
    <xf numFmtId="186" fontId="3" fillId="0" borderId="19" xfId="49" applyNumberFormat="1" applyFont="1" applyFill="1" applyBorder="1" applyAlignment="1">
      <alignment horizontal="center" vertical="center"/>
      <protection/>
    </xf>
    <xf numFmtId="186" fontId="8" fillId="0" borderId="19" xfId="49" applyNumberFormat="1" applyFont="1" applyFill="1" applyBorder="1" applyAlignment="1">
      <alignment horizontal="center" vertical="center"/>
      <protection/>
    </xf>
    <xf numFmtId="186" fontId="8" fillId="0" borderId="26" xfId="49" applyNumberFormat="1" applyFont="1" applyFill="1" applyBorder="1" applyAlignment="1">
      <alignment horizontal="center" vertical="center"/>
      <protection/>
    </xf>
    <xf numFmtId="0" fontId="14" fillId="0" borderId="0" xfId="49" applyFont="1" applyFill="1" applyAlignment="1">
      <alignment horizontal="left"/>
      <protection/>
    </xf>
    <xf numFmtId="0" fontId="4" fillId="0" borderId="11" xfId="49" applyNumberFormat="1" applyFont="1" applyFill="1" applyBorder="1" applyAlignment="1">
      <alignment horizontal="left" vertical="center"/>
      <protection/>
    </xf>
    <xf numFmtId="0" fontId="0" fillId="0" borderId="10" xfId="49" applyNumberFormat="1" applyFill="1" applyBorder="1" applyAlignment="1">
      <alignment horizontal="center" vertical="center"/>
      <protection/>
    </xf>
    <xf numFmtId="49" fontId="3" fillId="0" borderId="10" xfId="49" applyNumberFormat="1" applyFont="1" applyFill="1" applyBorder="1" applyAlignment="1">
      <alignment horizontal="center"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190" fontId="13" fillId="0" borderId="10" xfId="49" applyNumberFormat="1" applyFont="1" applyFill="1" applyBorder="1" applyAlignment="1">
      <alignment horizontal="center" vertical="center"/>
      <protection/>
    </xf>
    <xf numFmtId="49" fontId="0" fillId="0" borderId="10" xfId="49" applyNumberFormat="1" applyFont="1" applyFill="1" applyBorder="1" applyAlignment="1">
      <alignment horizontal="center" vertical="center"/>
      <protection/>
    </xf>
    <xf numFmtId="0" fontId="3" fillId="43" borderId="10" xfId="49" applyNumberFormat="1" applyFont="1" applyFill="1" applyBorder="1" applyAlignment="1">
      <alignment horizontal="left" vertical="center"/>
      <protection/>
    </xf>
    <xf numFmtId="186" fontId="10" fillId="43" borderId="10" xfId="49" applyNumberFormat="1" applyFont="1" applyFill="1" applyBorder="1" applyAlignment="1">
      <alignment horizontal="center" vertical="center"/>
      <protection/>
    </xf>
    <xf numFmtId="186" fontId="20" fillId="43" borderId="10" xfId="0" applyNumberFormat="1" applyFont="1" applyFill="1" applyBorder="1" applyAlignment="1">
      <alignment horizontal="center" vertical="center"/>
    </xf>
    <xf numFmtId="186" fontId="21" fillId="0" borderId="10" xfId="0" applyNumberFormat="1" applyFont="1" applyFill="1" applyBorder="1" applyAlignment="1">
      <alignment horizontal="center" vertical="center"/>
    </xf>
    <xf numFmtId="186" fontId="8" fillId="0" borderId="10" xfId="49" applyNumberFormat="1" applyFont="1" applyFill="1" applyBorder="1" applyAlignment="1">
      <alignment horizontal="center" vertical="center"/>
      <protection/>
    </xf>
    <xf numFmtId="0" fontId="14" fillId="0" borderId="10" xfId="49" applyNumberFormat="1" applyFont="1" applyFill="1" applyBorder="1" applyAlignment="1">
      <alignment horizontal="left" vertical="center"/>
      <protection/>
    </xf>
    <xf numFmtId="186" fontId="17" fillId="38" borderId="10" xfId="49" applyNumberFormat="1" applyFont="1" applyFill="1" applyBorder="1" applyAlignment="1">
      <alignment horizontal="center" vertical="center"/>
      <protection/>
    </xf>
    <xf numFmtId="186" fontId="38" fillId="38" borderId="10" xfId="0" applyNumberFormat="1" applyFont="1" applyFill="1" applyBorder="1" applyAlignment="1">
      <alignment horizontal="center" vertical="center"/>
    </xf>
    <xf numFmtId="186" fontId="29" fillId="0" borderId="10" xfId="0" applyNumberFormat="1" applyFont="1" applyFill="1" applyBorder="1" applyAlignment="1">
      <alignment horizontal="center" vertical="center"/>
    </xf>
    <xf numFmtId="1" fontId="0" fillId="0" borderId="10" xfId="49" applyNumberFormat="1" applyFont="1" applyFill="1" applyBorder="1" applyAlignment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0" fillId="0" borderId="10" xfId="49" applyFill="1" applyBorder="1" applyAlignment="1">
      <alignment horizontal="center" vertical="center"/>
      <protection/>
    </xf>
    <xf numFmtId="186" fontId="14" fillId="44" borderId="10" xfId="0" applyNumberFormat="1" applyFont="1" applyFill="1" applyBorder="1" applyAlignment="1">
      <alignment horizontal="center" vertical="center"/>
    </xf>
    <xf numFmtId="186" fontId="19" fillId="0" borderId="10" xfId="0" applyNumberFormat="1" applyFont="1" applyFill="1" applyBorder="1" applyAlignment="1">
      <alignment horizontal="center" vertical="center"/>
    </xf>
    <xf numFmtId="0" fontId="4" fillId="0" borderId="20" xfId="49" applyNumberFormat="1" applyFont="1" applyFill="1" applyBorder="1" applyAlignment="1">
      <alignment horizontal="left" vertical="center"/>
      <protection/>
    </xf>
    <xf numFmtId="0" fontId="0" fillId="0" borderId="21" xfId="49" applyNumberForma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0" fillId="0" borderId="21" xfId="49" applyFont="1" applyFill="1" applyBorder="1" applyAlignment="1">
      <alignment horizontal="center" vertical="center"/>
      <protection/>
    </xf>
    <xf numFmtId="190" fontId="13" fillId="0" borderId="21" xfId="49" applyNumberFormat="1" applyFont="1" applyFill="1" applyBorder="1" applyAlignment="1">
      <alignment horizontal="center" vertical="center"/>
      <protection/>
    </xf>
    <xf numFmtId="49" fontId="0" fillId="0" borderId="21" xfId="49" applyNumberFormat="1" applyFont="1" applyFill="1" applyBorder="1" applyAlignment="1">
      <alignment horizontal="center" vertical="center"/>
      <protection/>
    </xf>
    <xf numFmtId="0" fontId="14" fillId="0" borderId="21" xfId="49" applyNumberFormat="1" applyFont="1" applyFill="1" applyBorder="1" applyAlignment="1">
      <alignment horizontal="left" vertical="center"/>
      <protection/>
    </xf>
    <xf numFmtId="186" fontId="17" fillId="38" borderId="21" xfId="49" applyNumberFormat="1" applyFont="1" applyFill="1" applyBorder="1" applyAlignment="1">
      <alignment horizontal="center" vertical="center"/>
      <protection/>
    </xf>
    <xf numFmtId="186" fontId="14" fillId="44" borderId="21" xfId="0" applyNumberFormat="1" applyFont="1" applyFill="1" applyBorder="1" applyAlignment="1">
      <alignment horizontal="center" vertical="center"/>
    </xf>
    <xf numFmtId="186" fontId="20" fillId="43" borderId="21" xfId="0" applyNumberFormat="1" applyFont="1" applyFill="1" applyBorder="1" applyAlignment="1">
      <alignment horizontal="center" vertical="center"/>
    </xf>
    <xf numFmtId="186" fontId="19" fillId="0" borderId="21" xfId="0" applyNumberFormat="1" applyFont="1" applyFill="1" applyBorder="1" applyAlignment="1">
      <alignment horizontal="center" vertical="center"/>
    </xf>
    <xf numFmtId="186" fontId="15" fillId="44" borderId="21" xfId="0" applyNumberFormat="1" applyFont="1" applyFill="1" applyBorder="1" applyAlignment="1">
      <alignment horizontal="center" vertical="center"/>
    </xf>
    <xf numFmtId="186" fontId="3" fillId="0" borderId="21" xfId="49" applyNumberFormat="1" applyFont="1" applyFill="1" applyBorder="1" applyAlignment="1">
      <alignment horizontal="center" vertical="center"/>
      <protection/>
    </xf>
    <xf numFmtId="186" fontId="8" fillId="0" borderId="21" xfId="49" applyNumberFormat="1" applyFont="1" applyFill="1" applyBorder="1" applyAlignment="1">
      <alignment horizontal="center" vertical="center"/>
      <protection/>
    </xf>
    <xf numFmtId="186" fontId="8" fillId="0" borderId="28" xfId="49" applyNumberFormat="1" applyFont="1" applyFill="1" applyBorder="1" applyAlignment="1">
      <alignment horizontal="center" vertical="center"/>
      <protection/>
    </xf>
    <xf numFmtId="49" fontId="3" fillId="0" borderId="13" xfId="49" applyNumberFormat="1" applyFont="1" applyFill="1" applyBorder="1" applyAlignment="1">
      <alignment horizontal="center" vertical="center"/>
      <protection/>
    </xf>
    <xf numFmtId="49" fontId="10" fillId="0" borderId="14" xfId="49" applyNumberFormat="1" applyFont="1" applyFill="1" applyBorder="1" applyAlignment="1">
      <alignment horizontal="center" vertical="center"/>
      <protection/>
    </xf>
    <xf numFmtId="186" fontId="3" fillId="0" borderId="33" xfId="49" applyNumberFormat="1" applyFont="1" applyFill="1" applyBorder="1" applyAlignment="1">
      <alignment horizontal="center" vertical="center"/>
      <protection/>
    </xf>
    <xf numFmtId="186" fontId="3" fillId="0" borderId="13" xfId="49" applyNumberFormat="1" applyFont="1" applyFill="1" applyBorder="1" applyAlignment="1">
      <alignment horizontal="center" vertical="center"/>
      <protection/>
    </xf>
    <xf numFmtId="189" fontId="8" fillId="0" borderId="13" xfId="49" applyNumberFormat="1" applyFont="1" applyFill="1" applyBorder="1" applyAlignment="1">
      <alignment horizontal="center" vertical="center"/>
      <protection/>
    </xf>
    <xf numFmtId="186" fontId="8" fillId="0" borderId="13" xfId="49" applyNumberFormat="1" applyFont="1" applyFill="1" applyBorder="1" applyAlignment="1">
      <alignment horizontal="center" vertical="center"/>
      <protection/>
    </xf>
    <xf numFmtId="186" fontId="8" fillId="0" borderId="46" xfId="49" applyNumberFormat="1" applyFont="1" applyFill="1" applyBorder="1" applyAlignment="1">
      <alignment horizontal="center" vertical="center"/>
      <protection/>
    </xf>
    <xf numFmtId="0" fontId="3" fillId="0" borderId="19" xfId="49" applyFont="1" applyFill="1" applyBorder="1" applyAlignment="1">
      <alignment horizontal="center" vertical="center"/>
      <protection/>
    </xf>
    <xf numFmtId="0" fontId="0" fillId="0" borderId="19" xfId="49" applyFill="1" applyBorder="1" applyAlignment="1">
      <alignment horizontal="center" vertical="center"/>
      <protection/>
    </xf>
    <xf numFmtId="190" fontId="13" fillId="0" borderId="40" xfId="49" applyNumberFormat="1" applyFont="1" applyFill="1" applyBorder="1" applyAlignment="1">
      <alignment horizontal="center" vertical="center"/>
      <protection/>
    </xf>
    <xf numFmtId="49" fontId="0" fillId="0" borderId="39" xfId="49" applyNumberFormat="1" applyFont="1" applyFill="1" applyBorder="1" applyAlignment="1">
      <alignment horizontal="center" vertical="center"/>
      <protection/>
    </xf>
    <xf numFmtId="0" fontId="3" fillId="43" borderId="39" xfId="49" applyNumberFormat="1" applyFont="1" applyFill="1" applyBorder="1" applyAlignment="1">
      <alignment horizontal="left" vertical="center"/>
      <protection/>
    </xf>
    <xf numFmtId="186" fontId="10" fillId="43" borderId="39" xfId="49" applyNumberFormat="1" applyFont="1" applyFill="1" applyBorder="1" applyAlignment="1">
      <alignment horizontal="center" vertical="center"/>
      <protection/>
    </xf>
    <xf numFmtId="186" fontId="20" fillId="43" borderId="18" xfId="0" applyNumberFormat="1" applyFont="1" applyFill="1" applyBorder="1" applyAlignment="1">
      <alignment horizontal="center" vertical="center"/>
    </xf>
    <xf numFmtId="186" fontId="3" fillId="43" borderId="19" xfId="0" applyNumberFormat="1" applyFont="1" applyFill="1" applyBorder="1" applyAlignment="1">
      <alignment horizontal="center" vertical="center"/>
    </xf>
    <xf numFmtId="190" fontId="13" fillId="0" borderId="42" xfId="49" applyNumberFormat="1" applyFont="1" applyFill="1" applyBorder="1" applyAlignment="1">
      <alignment horizontal="center" vertical="center"/>
      <protection/>
    </xf>
    <xf numFmtId="49" fontId="0" fillId="0" borderId="22" xfId="49" applyNumberFormat="1" applyFont="1" applyFill="1" applyBorder="1" applyAlignment="1">
      <alignment horizontal="center" vertical="center"/>
      <protection/>
    </xf>
    <xf numFmtId="0" fontId="14" fillId="0" borderId="47" xfId="49" applyNumberFormat="1" applyFont="1" applyFill="1" applyBorder="1" applyAlignment="1">
      <alignment horizontal="left" vertical="center"/>
      <protection/>
    </xf>
    <xf numFmtId="186" fontId="17" fillId="38" borderId="48" xfId="49" applyNumberFormat="1" applyFont="1" applyFill="1" applyBorder="1" applyAlignment="1">
      <alignment horizontal="center" vertical="center"/>
      <protection/>
    </xf>
    <xf numFmtId="186" fontId="20" fillId="43" borderId="11" xfId="0" applyNumberFormat="1" applyFont="1" applyFill="1" applyBorder="1" applyAlignment="1">
      <alignment horizontal="center" vertical="center"/>
    </xf>
    <xf numFmtId="186" fontId="3" fillId="43" borderId="10" xfId="0" applyNumberFormat="1" applyFont="1" applyFill="1" applyBorder="1" applyAlignment="1">
      <alignment horizontal="center" vertical="center"/>
    </xf>
    <xf numFmtId="190" fontId="13" fillId="0" borderId="44" xfId="49" applyNumberFormat="1" applyFont="1" applyFill="1" applyBorder="1" applyAlignment="1">
      <alignment horizontal="center" vertical="center"/>
      <protection/>
    </xf>
    <xf numFmtId="49" fontId="0" fillId="0" borderId="45" xfId="49" applyNumberFormat="1" applyFont="1" applyFill="1" applyBorder="1" applyAlignment="1">
      <alignment horizontal="center" vertical="center"/>
      <protection/>
    </xf>
    <xf numFmtId="0" fontId="14" fillId="0" borderId="49" xfId="49" applyNumberFormat="1" applyFont="1" applyFill="1" applyBorder="1" applyAlignment="1">
      <alignment horizontal="left" vertical="center"/>
      <protection/>
    </xf>
    <xf numFmtId="186" fontId="17" fillId="38" borderId="50" xfId="49" applyNumberFormat="1" applyFont="1" applyFill="1" applyBorder="1" applyAlignment="1">
      <alignment horizontal="center" vertical="center"/>
      <protection/>
    </xf>
    <xf numFmtId="186" fontId="20" fillId="43" borderId="20" xfId="0" applyNumberFormat="1" applyFont="1" applyFill="1" applyBorder="1" applyAlignment="1">
      <alignment horizontal="center" vertical="center"/>
    </xf>
    <xf numFmtId="186" fontId="38" fillId="38" borderId="21" xfId="0" applyNumberFormat="1" applyFont="1" applyFill="1" applyBorder="1" applyAlignment="1">
      <alignment horizontal="center" vertical="center"/>
    </xf>
    <xf numFmtId="186" fontId="29" fillId="0" borderId="21" xfId="0" applyNumberFormat="1" applyFont="1" applyFill="1" applyBorder="1" applyAlignment="1">
      <alignment horizontal="center" vertical="center"/>
    </xf>
    <xf numFmtId="186" fontId="3" fillId="43" borderId="21" xfId="0" applyNumberFormat="1" applyFont="1" applyFill="1" applyBorder="1" applyAlignment="1">
      <alignment horizontal="center" vertical="center"/>
    </xf>
    <xf numFmtId="0" fontId="3" fillId="0" borderId="0" xfId="49" applyFont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0" fillId="36" borderId="10" xfId="49" applyFill="1" applyBorder="1">
      <alignment/>
      <protection/>
    </xf>
    <xf numFmtId="186" fontId="17" fillId="38" borderId="22" xfId="49" applyNumberFormat="1" applyFont="1" applyFill="1" applyBorder="1" applyAlignment="1">
      <alignment horizontal="center"/>
      <protection/>
    </xf>
    <xf numFmtId="186" fontId="10" fillId="43" borderId="22" xfId="49" applyNumberFormat="1" applyFont="1" applyFill="1" applyBorder="1" applyAlignment="1">
      <alignment horizontal="center"/>
      <protection/>
    </xf>
    <xf numFmtId="0" fontId="0" fillId="0" borderId="0" xfId="50">
      <alignment/>
      <protection/>
    </xf>
    <xf numFmtId="186" fontId="0" fillId="0" borderId="12" xfId="50" applyNumberFormat="1" applyBorder="1" applyAlignment="1">
      <alignment horizontal="center" vertical="center" wrapText="1"/>
      <protection/>
    </xf>
    <xf numFmtId="1" fontId="0" fillId="33" borderId="12" xfId="50" applyNumberFormat="1" applyFill="1" applyBorder="1" applyAlignment="1">
      <alignment horizontal="center" vertical="center" wrapText="1"/>
      <protection/>
    </xf>
    <xf numFmtId="189" fontId="0" fillId="0" borderId="12" xfId="50" applyNumberFormat="1" applyBorder="1" applyAlignment="1">
      <alignment horizontal="center" vertical="center" wrapText="1"/>
      <protection/>
    </xf>
    <xf numFmtId="2" fontId="0" fillId="0" borderId="12" xfId="50" applyNumberFormat="1" applyBorder="1" applyAlignment="1">
      <alignment horizontal="center" vertical="center" wrapText="1"/>
      <protection/>
    </xf>
    <xf numFmtId="49" fontId="0" fillId="0" borderId="12" xfId="50" applyNumberFormat="1" applyBorder="1" applyAlignment="1">
      <alignment horizontal="center" vertical="center" wrapText="1"/>
      <protection/>
    </xf>
    <xf numFmtId="0" fontId="0" fillId="0" borderId="0" xfId="50" applyAlignment="1">
      <alignment horizontal="center" vertical="center"/>
      <protection/>
    </xf>
    <xf numFmtId="1" fontId="0" fillId="0" borderId="12" xfId="50" applyNumberFormat="1" applyBorder="1" applyAlignment="1">
      <alignment horizontal="center" vertical="center" wrapText="1"/>
      <protection/>
    </xf>
    <xf numFmtId="186" fontId="0" fillId="0" borderId="12" xfId="50" applyNumberFormat="1" applyBorder="1" applyAlignment="1">
      <alignment horizontal="center" vertical="center"/>
      <protection/>
    </xf>
    <xf numFmtId="189" fontId="0" fillId="0" borderId="12" xfId="50" applyNumberFormat="1" applyBorder="1" applyAlignment="1">
      <alignment horizontal="center" vertical="center"/>
      <protection/>
    </xf>
    <xf numFmtId="2" fontId="8" fillId="0" borderId="12" xfId="50" applyNumberFormat="1" applyFont="1" applyBorder="1" applyAlignment="1">
      <alignment horizontal="center" vertical="center"/>
      <protection/>
    </xf>
    <xf numFmtId="0" fontId="0" fillId="0" borderId="12" xfId="50" applyBorder="1" applyAlignment="1">
      <alignment horizontal="center" vertical="center"/>
      <protection/>
    </xf>
    <xf numFmtId="2" fontId="0" fillId="0" borderId="12" xfId="50" applyNumberFormat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186" fontId="0" fillId="0" borderId="12" xfId="50" applyNumberFormat="1" applyBorder="1" applyAlignment="1">
      <alignment horizontal="center"/>
      <protection/>
    </xf>
    <xf numFmtId="189" fontId="0" fillId="0" borderId="12" xfId="50" applyNumberFormat="1" applyBorder="1" applyAlignment="1">
      <alignment horizontal="center"/>
      <protection/>
    </xf>
    <xf numFmtId="2" fontId="0" fillId="0" borderId="12" xfId="50" applyNumberFormat="1" applyBorder="1" applyAlignment="1">
      <alignment horizontal="center" wrapText="1"/>
      <protection/>
    </xf>
    <xf numFmtId="186" fontId="0" fillId="0" borderId="12" xfId="50" applyNumberFormat="1" applyBorder="1" applyAlignment="1">
      <alignment horizontal="center" wrapText="1"/>
      <protection/>
    </xf>
    <xf numFmtId="49" fontId="3" fillId="0" borderId="13" xfId="50" applyNumberFormat="1" applyFont="1" applyBorder="1" applyAlignment="1">
      <alignment horizontal="center"/>
      <protection/>
    </xf>
    <xf numFmtId="49" fontId="3" fillId="0" borderId="14" xfId="50" applyNumberFormat="1" applyFont="1" applyBorder="1" applyAlignment="1">
      <alignment horizontal="center"/>
      <protection/>
    </xf>
    <xf numFmtId="49" fontId="10" fillId="0" borderId="15" xfId="50" applyNumberFormat="1" applyFont="1" applyBorder="1" applyAlignment="1">
      <alignment horizontal="center"/>
      <protection/>
    </xf>
    <xf numFmtId="186" fontId="3" fillId="0" borderId="16" xfId="50" applyNumberFormat="1" applyFont="1" applyBorder="1" applyAlignment="1">
      <alignment horizontal="center"/>
      <protection/>
    </xf>
    <xf numFmtId="186" fontId="3" fillId="0" borderId="17" xfId="50" applyNumberFormat="1" applyFont="1" applyBorder="1" applyAlignment="1">
      <alignment horizontal="center"/>
      <protection/>
    </xf>
    <xf numFmtId="189" fontId="0" fillId="0" borderId="17" xfId="50" applyNumberFormat="1" applyBorder="1" applyAlignment="1">
      <alignment horizontal="center"/>
      <protection/>
    </xf>
    <xf numFmtId="0" fontId="3" fillId="0" borderId="17" xfId="50" applyFont="1" applyBorder="1" applyAlignment="1">
      <alignment horizontal="center"/>
      <protection/>
    </xf>
    <xf numFmtId="186" fontId="3" fillId="0" borderId="23" xfId="50" applyNumberFormat="1" applyFont="1" applyBorder="1" applyAlignment="1">
      <alignment horizontal="center"/>
      <protection/>
    </xf>
    <xf numFmtId="186" fontId="3" fillId="0" borderId="24" xfId="50" applyNumberFormat="1" applyFont="1" applyBorder="1" applyAlignment="1">
      <alignment horizontal="center"/>
      <protection/>
    </xf>
    <xf numFmtId="0" fontId="57" fillId="0" borderId="25" xfId="50" applyFont="1" applyBorder="1">
      <alignment/>
      <protection/>
    </xf>
    <xf numFmtId="0" fontId="57" fillId="0" borderId="0" xfId="50" applyFont="1">
      <alignment/>
      <protection/>
    </xf>
    <xf numFmtId="0" fontId="4" fillId="0" borderId="18" xfId="50" applyFont="1" applyBorder="1" applyAlignment="1">
      <alignment horizontal="left" vertical="center"/>
      <protection/>
    </xf>
    <xf numFmtId="0" fontId="0" fillId="0" borderId="19" xfId="50" applyBorder="1" applyAlignment="1">
      <alignment horizontal="center" vertical="center"/>
      <protection/>
    </xf>
    <xf numFmtId="49" fontId="3" fillId="0" borderId="19" xfId="50" applyNumberFormat="1" applyFont="1" applyBorder="1" applyAlignment="1">
      <alignment horizontal="center" vertical="center"/>
      <protection/>
    </xf>
    <xf numFmtId="190" fontId="0" fillId="0" borderId="19" xfId="50" applyNumberFormat="1" applyFont="1" applyBorder="1" applyAlignment="1">
      <alignment horizontal="center" vertical="center"/>
      <protection/>
    </xf>
    <xf numFmtId="49" fontId="0" fillId="0" borderId="19" xfId="50" applyNumberFormat="1" applyBorder="1" applyAlignment="1">
      <alignment horizontal="center" vertical="center"/>
      <protection/>
    </xf>
    <xf numFmtId="0" fontId="3" fillId="34" borderId="19" xfId="50" applyFont="1" applyFill="1" applyBorder="1" applyAlignment="1">
      <alignment horizontal="left" vertical="center"/>
      <protection/>
    </xf>
    <xf numFmtId="186" fontId="10" fillId="34" borderId="19" xfId="50" applyNumberFormat="1" applyFont="1" applyFill="1" applyBorder="1" applyAlignment="1">
      <alignment horizontal="center" vertical="center"/>
      <protection/>
    </xf>
    <xf numFmtId="186" fontId="20" fillId="34" borderId="10" xfId="51" applyNumberFormat="1" applyFont="1" applyFill="1" applyBorder="1" applyAlignment="1">
      <alignment horizontal="center"/>
      <protection/>
    </xf>
    <xf numFmtId="186" fontId="20" fillId="0" borderId="10" xfId="51" applyNumberFormat="1" applyFont="1" applyBorder="1" applyAlignment="1">
      <alignment horizontal="center"/>
      <protection/>
    </xf>
    <xf numFmtId="186" fontId="11" fillId="0" borderId="10" xfId="50" applyNumberFormat="1" applyFont="1" applyBorder="1" applyAlignment="1">
      <alignment horizontal="center" vertical="center"/>
      <protection/>
    </xf>
    <xf numFmtId="0" fontId="57" fillId="0" borderId="0" xfId="50" applyFont="1" applyAlignment="1">
      <alignment horizontal="left"/>
      <protection/>
    </xf>
    <xf numFmtId="0" fontId="4" fillId="0" borderId="11" xfId="50" applyFont="1" applyBorder="1" applyAlignment="1">
      <alignment horizontal="left" vertical="center"/>
      <protection/>
    </xf>
    <xf numFmtId="0" fontId="0" fillId="0" borderId="10" xfId="50" applyBorder="1" applyAlignment="1">
      <alignment horizontal="center" vertical="center"/>
      <protection/>
    </xf>
    <xf numFmtId="49" fontId="3" fillId="0" borderId="10" xfId="50" applyNumberFormat="1" applyFont="1" applyBorder="1" applyAlignment="1">
      <alignment horizontal="center" vertical="center"/>
      <protection/>
    </xf>
    <xf numFmtId="190" fontId="0" fillId="0" borderId="10" xfId="50" applyNumberFormat="1" applyFont="1" applyBorder="1" applyAlignment="1">
      <alignment horizontal="center" vertical="center"/>
      <protection/>
    </xf>
    <xf numFmtId="49" fontId="0" fillId="0" borderId="10" xfId="50" applyNumberFormat="1" applyBorder="1" applyAlignment="1">
      <alignment horizontal="center" vertical="center"/>
      <protection/>
    </xf>
    <xf numFmtId="0" fontId="3" fillId="34" borderId="10" xfId="50" applyFont="1" applyFill="1" applyBorder="1" applyAlignment="1">
      <alignment horizontal="left" vertical="center"/>
      <protection/>
    </xf>
    <xf numFmtId="186" fontId="10" fillId="34" borderId="10" xfId="50" applyNumberFormat="1" applyFont="1" applyFill="1" applyBorder="1" applyAlignment="1">
      <alignment horizontal="center" vertical="center"/>
      <protection/>
    </xf>
    <xf numFmtId="0" fontId="57" fillId="0" borderId="10" xfId="50" applyFont="1" applyBorder="1" applyAlignment="1">
      <alignment horizontal="left" vertical="center"/>
      <protection/>
    </xf>
    <xf numFmtId="186" fontId="58" fillId="35" borderId="10" xfId="50" applyNumberFormat="1" applyFont="1" applyFill="1" applyBorder="1" applyAlignment="1">
      <alignment horizontal="center" vertical="center"/>
      <protection/>
    </xf>
    <xf numFmtId="186" fontId="60" fillId="35" borderId="10" xfId="51" applyNumberFormat="1" applyFont="1" applyFill="1" applyBorder="1" applyAlignment="1">
      <alignment horizontal="center"/>
      <protection/>
    </xf>
    <xf numFmtId="1" fontId="0" fillId="0" borderId="10" xfId="50" applyNumberFormat="1" applyBorder="1" applyAlignment="1">
      <alignment horizontal="center" vertical="center" wrapText="1"/>
      <protection/>
    </xf>
    <xf numFmtId="186" fontId="48" fillId="0" borderId="10" xfId="51" applyNumberFormat="1" applyFont="1" applyBorder="1" applyAlignment="1">
      <alignment horizontal="center"/>
      <protection/>
    </xf>
    <xf numFmtId="0" fontId="0" fillId="0" borderId="10" xfId="50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/>
      <protection/>
    </xf>
    <xf numFmtId="186" fontId="57" fillId="35" borderId="10" xfId="51" applyNumberFormat="1" applyFont="1" applyFill="1" applyBorder="1" applyAlignment="1">
      <alignment horizontal="center"/>
      <protection/>
    </xf>
    <xf numFmtId="186" fontId="8" fillId="0" borderId="27" xfId="50" applyNumberFormat="1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left" vertical="center"/>
      <protection/>
    </xf>
    <xf numFmtId="0" fontId="0" fillId="0" borderId="21" xfId="50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190" fontId="0" fillId="0" borderId="21" xfId="50" applyNumberFormat="1" applyFont="1" applyBorder="1" applyAlignment="1">
      <alignment horizontal="center" vertical="center"/>
      <protection/>
    </xf>
    <xf numFmtId="49" fontId="0" fillId="0" borderId="21" xfId="50" applyNumberFormat="1" applyBorder="1" applyAlignment="1">
      <alignment horizontal="center" vertical="center"/>
      <protection/>
    </xf>
    <xf numFmtId="0" fontId="57" fillId="0" borderId="21" xfId="50" applyFont="1" applyBorder="1" applyAlignment="1">
      <alignment horizontal="left" vertical="center"/>
      <protection/>
    </xf>
    <xf numFmtId="186" fontId="58" fillId="35" borderId="21" xfId="50" applyNumberFormat="1" applyFont="1" applyFill="1" applyBorder="1" applyAlignment="1">
      <alignment horizontal="center" vertical="center"/>
      <protection/>
    </xf>
    <xf numFmtId="186" fontId="57" fillId="35" borderId="21" xfId="51" applyNumberFormat="1" applyFont="1" applyFill="1" applyBorder="1" applyAlignment="1">
      <alignment horizontal="center"/>
      <protection/>
    </xf>
    <xf numFmtId="186" fontId="20" fillId="34" borderId="21" xfId="51" applyNumberFormat="1" applyFont="1" applyFill="1" applyBorder="1" applyAlignment="1">
      <alignment horizontal="center"/>
      <protection/>
    </xf>
    <xf numFmtId="186" fontId="20" fillId="0" borderId="21" xfId="51" applyNumberFormat="1" applyFont="1" applyBorder="1" applyAlignment="1">
      <alignment horizontal="center"/>
      <protection/>
    </xf>
    <xf numFmtId="186" fontId="11" fillId="0" borderId="21" xfId="50" applyNumberFormat="1" applyFont="1" applyBorder="1" applyAlignment="1">
      <alignment horizontal="center" vertical="center"/>
      <protection/>
    </xf>
    <xf numFmtId="49" fontId="3" fillId="0" borderId="13" xfId="50" applyNumberFormat="1" applyFont="1" applyBorder="1" applyAlignment="1">
      <alignment horizontal="center" vertical="center"/>
      <protection/>
    </xf>
    <xf numFmtId="186" fontId="3" fillId="0" borderId="13" xfId="50" applyNumberFormat="1" applyFont="1" applyBorder="1" applyAlignment="1">
      <alignment horizontal="center" vertical="center"/>
      <protection/>
    </xf>
    <xf numFmtId="189" fontId="8" fillId="0" borderId="13" xfId="50" applyNumberFormat="1" applyFont="1" applyBorder="1" applyAlignment="1">
      <alignment horizontal="center" vertical="center"/>
      <protection/>
    </xf>
    <xf numFmtId="186" fontId="8" fillId="0" borderId="13" xfId="50" applyNumberFormat="1" applyFont="1" applyBorder="1" applyAlignment="1">
      <alignment horizontal="center" vertical="center"/>
      <protection/>
    </xf>
    <xf numFmtId="186" fontId="8" fillId="0" borderId="46" xfId="50" applyNumberFormat="1" applyFont="1" applyBorder="1" applyAlignment="1">
      <alignment horizontal="center" vertical="center"/>
      <protection/>
    </xf>
    <xf numFmtId="0" fontId="3" fillId="0" borderId="19" xfId="50" applyFont="1" applyBorder="1" applyAlignment="1">
      <alignment horizontal="center" vertical="center"/>
      <protection/>
    </xf>
    <xf numFmtId="190" fontId="0" fillId="0" borderId="40" xfId="50" applyNumberFormat="1" applyFont="1" applyBorder="1" applyAlignment="1">
      <alignment horizontal="center" vertical="center"/>
      <protection/>
    </xf>
    <xf numFmtId="49" fontId="0" fillId="0" borderId="39" xfId="50" applyNumberFormat="1" applyBorder="1" applyAlignment="1">
      <alignment horizontal="center" vertical="center"/>
      <protection/>
    </xf>
    <xf numFmtId="0" fontId="57" fillId="0" borderId="47" xfId="50" applyFont="1" applyBorder="1" applyAlignment="1">
      <alignment horizontal="left" vertical="center"/>
      <protection/>
    </xf>
    <xf numFmtId="186" fontId="58" fillId="35" borderId="48" xfId="50" applyNumberFormat="1" applyFont="1" applyFill="1" applyBorder="1" applyAlignment="1">
      <alignment horizontal="center" vertical="center"/>
      <protection/>
    </xf>
    <xf numFmtId="186" fontId="21" fillId="34" borderId="10" xfId="51" applyNumberFormat="1" applyFont="1" applyFill="1" applyBorder="1" applyAlignment="1">
      <alignment horizontal="center"/>
      <protection/>
    </xf>
    <xf numFmtId="186" fontId="3" fillId="34" borderId="10" xfId="51" applyNumberFormat="1" applyFont="1" applyFill="1" applyBorder="1" applyAlignment="1">
      <alignment horizontal="center"/>
      <protection/>
    </xf>
    <xf numFmtId="190" fontId="0" fillId="0" borderId="42" xfId="50" applyNumberFormat="1" applyFont="1" applyBorder="1" applyAlignment="1">
      <alignment horizontal="center" vertical="center"/>
      <protection/>
    </xf>
    <xf numFmtId="49" fontId="0" fillId="0" borderId="22" xfId="50" applyNumberFormat="1" applyBorder="1" applyAlignment="1">
      <alignment horizontal="center" vertical="center"/>
      <protection/>
    </xf>
    <xf numFmtId="190" fontId="0" fillId="0" borderId="44" xfId="50" applyNumberFormat="1" applyFont="1" applyBorder="1" applyAlignment="1">
      <alignment horizontal="center" vertical="center"/>
      <protection/>
    </xf>
    <xf numFmtId="49" fontId="0" fillId="0" borderId="45" xfId="50" applyNumberFormat="1" applyBorder="1" applyAlignment="1">
      <alignment horizontal="center" vertical="center"/>
      <protection/>
    </xf>
    <xf numFmtId="0" fontId="57" fillId="0" borderId="49" xfId="50" applyFont="1" applyBorder="1" applyAlignment="1">
      <alignment horizontal="left" vertical="center"/>
      <protection/>
    </xf>
    <xf numFmtId="186" fontId="58" fillId="35" borderId="50" xfId="50" applyNumberFormat="1" applyFont="1" applyFill="1" applyBorder="1" applyAlignment="1">
      <alignment horizontal="center" vertical="center"/>
      <protection/>
    </xf>
    <xf numFmtId="186" fontId="60" fillId="35" borderId="21" xfId="51" applyNumberFormat="1" applyFont="1" applyFill="1" applyBorder="1" applyAlignment="1">
      <alignment horizontal="center"/>
      <protection/>
    </xf>
    <xf numFmtId="186" fontId="21" fillId="34" borderId="21" xfId="51" applyNumberFormat="1" applyFont="1" applyFill="1" applyBorder="1" applyAlignment="1">
      <alignment horizontal="center"/>
      <protection/>
    </xf>
    <xf numFmtId="186" fontId="3" fillId="34" borderId="21" xfId="51" applyNumberFormat="1" applyFont="1" applyFill="1" applyBorder="1" applyAlignment="1">
      <alignment horizontal="center"/>
      <protection/>
    </xf>
    <xf numFmtId="0" fontId="0" fillId="0" borderId="0" xfId="50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186" fontId="0" fillId="0" borderId="0" xfId="50" applyNumberFormat="1" applyAlignment="1">
      <alignment horizontal="center"/>
      <protection/>
    </xf>
    <xf numFmtId="189" fontId="0" fillId="0" borderId="0" xfId="50" applyNumberFormat="1" applyAlignment="1">
      <alignment horizontal="center"/>
      <protection/>
    </xf>
    <xf numFmtId="0" fontId="0" fillId="33" borderId="10" xfId="50" applyFill="1" applyBorder="1">
      <alignment/>
      <protection/>
    </xf>
    <xf numFmtId="0" fontId="0" fillId="0" borderId="10" xfId="50" applyBorder="1">
      <alignment/>
      <protection/>
    </xf>
    <xf numFmtId="186" fontId="58" fillId="35" borderId="22" xfId="50" applyNumberFormat="1" applyFont="1" applyFill="1" applyBorder="1" applyAlignment="1">
      <alignment horizontal="center"/>
      <protection/>
    </xf>
    <xf numFmtId="186" fontId="10" fillId="34" borderId="22" xfId="50" applyNumberFormat="1" applyFont="1" applyFill="1" applyBorder="1" applyAlignment="1">
      <alignment horizontal="center"/>
      <protection/>
    </xf>
    <xf numFmtId="0" fontId="0" fillId="0" borderId="0" xfId="49" applyFont="1" applyBorder="1" applyAlignment="1">
      <alignment horizontal="left"/>
      <protection/>
    </xf>
    <xf numFmtId="0" fontId="9" fillId="0" borderId="15" xfId="49" applyFont="1" applyBorder="1" applyAlignment="1">
      <alignment horizontal="center" vertical="center"/>
      <protection/>
    </xf>
    <xf numFmtId="0" fontId="9" fillId="0" borderId="11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5" fillId="0" borderId="51" xfId="49" applyFont="1" applyBorder="1" applyAlignment="1">
      <alignment horizontal="center" vertical="center" wrapText="1"/>
      <protection/>
    </xf>
    <xf numFmtId="0" fontId="0" fillId="0" borderId="12" xfId="49" applyFont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186" fontId="0" fillId="0" borderId="12" xfId="49" applyNumberFormat="1" applyFont="1" applyBorder="1" applyAlignment="1">
      <alignment horizontal="center" vertical="center" wrapText="1"/>
      <protection/>
    </xf>
    <xf numFmtId="186" fontId="0" fillId="0" borderId="15" xfId="0" applyNumberFormat="1" applyFill="1" applyBorder="1" applyAlignment="1">
      <alignment horizontal="center" vertical="center" wrapText="1"/>
    </xf>
    <xf numFmtId="186" fontId="0" fillId="0" borderId="52" xfId="0" applyNumberFormat="1" applyFill="1" applyBorder="1" applyAlignment="1">
      <alignment horizontal="center" vertical="center" wrapText="1"/>
    </xf>
    <xf numFmtId="186" fontId="0" fillId="0" borderId="43" xfId="0" applyNumberFormat="1" applyFill="1" applyBorder="1" applyAlignment="1">
      <alignment horizontal="center" vertical="center" wrapText="1"/>
    </xf>
    <xf numFmtId="186" fontId="0" fillId="0" borderId="53" xfId="0" applyNumberFormat="1" applyFill="1" applyBorder="1" applyAlignment="1">
      <alignment horizontal="center" vertical="center" wrapText="1"/>
    </xf>
    <xf numFmtId="186" fontId="0" fillId="0" borderId="25" xfId="0" applyNumberFormat="1" applyFill="1" applyBorder="1" applyAlignment="1">
      <alignment horizontal="center" vertical="center" wrapText="1"/>
    </xf>
    <xf numFmtId="186" fontId="0" fillId="0" borderId="38" xfId="0" applyNumberFormat="1" applyFill="1" applyBorder="1" applyAlignment="1">
      <alignment horizontal="center" vertical="center" wrapText="1"/>
    </xf>
    <xf numFmtId="186" fontId="0" fillId="0" borderId="30" xfId="0" applyNumberFormat="1" applyFill="1" applyBorder="1" applyAlignment="1">
      <alignment horizontal="center" vertical="center" wrapText="1"/>
    </xf>
    <xf numFmtId="186" fontId="0" fillId="0" borderId="54" xfId="0" applyNumberFormat="1" applyFill="1" applyBorder="1" applyAlignment="1">
      <alignment horizontal="center" vertical="center" wrapText="1"/>
    </xf>
    <xf numFmtId="186" fontId="0" fillId="0" borderId="55" xfId="0" applyNumberForma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86" fontId="0" fillId="0" borderId="12" xfId="0" applyNumberForma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0" xfId="49" applyAlignment="1">
      <alignment horizontal="left"/>
      <protection/>
    </xf>
    <xf numFmtId="0" fontId="9" fillId="0" borderId="53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30" xfId="49" applyFont="1" applyBorder="1" applyAlignment="1">
      <alignment horizontal="center" vertical="center"/>
      <protection/>
    </xf>
    <xf numFmtId="0" fontId="9" fillId="0" borderId="38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30" xfId="49" applyFont="1" applyFill="1" applyBorder="1" applyAlignment="1">
      <alignment horizontal="center" vertical="center"/>
      <protection/>
    </xf>
    <xf numFmtId="0" fontId="5" fillId="0" borderId="51" xfId="49" applyFont="1" applyBorder="1" applyAlignment="1">
      <alignment horizontal="center" vertical="center" wrapText="1"/>
      <protection/>
    </xf>
    <xf numFmtId="0" fontId="0" fillId="0" borderId="15" xfId="49" applyBorder="1" applyAlignment="1">
      <alignment horizontal="center" vertical="center" wrapText="1"/>
      <protection/>
    </xf>
    <xf numFmtId="0" fontId="0" fillId="0" borderId="52" xfId="49" applyBorder="1" applyAlignment="1">
      <alignment horizontal="center" vertical="center" wrapText="1"/>
      <protection/>
    </xf>
    <xf numFmtId="0" fontId="0" fillId="0" borderId="43" xfId="49" applyBorder="1" applyAlignment="1">
      <alignment horizontal="center" vertical="center" wrapText="1"/>
      <protection/>
    </xf>
    <xf numFmtId="0" fontId="3" fillId="0" borderId="15" xfId="49" applyFont="1" applyBorder="1" applyAlignment="1">
      <alignment horizontal="center" vertical="center" wrapText="1"/>
      <protection/>
    </xf>
    <xf numFmtId="0" fontId="3" fillId="0" borderId="52" xfId="49" applyFont="1" applyBorder="1" applyAlignment="1">
      <alignment horizontal="center" vertical="center" wrapText="1"/>
      <protection/>
    </xf>
    <xf numFmtId="0" fontId="3" fillId="0" borderId="43" xfId="49" applyFont="1" applyBorder="1" applyAlignment="1">
      <alignment horizontal="center" vertical="center" wrapText="1"/>
      <protection/>
    </xf>
    <xf numFmtId="186" fontId="0" fillId="0" borderId="15" xfId="49" applyNumberFormat="1" applyFill="1" applyBorder="1" applyAlignment="1">
      <alignment horizontal="center" vertical="center" wrapText="1"/>
      <protection/>
    </xf>
    <xf numFmtId="186" fontId="0" fillId="0" borderId="52" xfId="49" applyNumberFormat="1" applyFill="1" applyBorder="1" applyAlignment="1">
      <alignment horizontal="center" vertical="center" wrapText="1"/>
      <protection/>
    </xf>
    <xf numFmtId="186" fontId="0" fillId="0" borderId="43" xfId="49" applyNumberFormat="1" applyFill="1" applyBorder="1" applyAlignment="1">
      <alignment horizontal="center" vertical="center" wrapText="1"/>
      <protection/>
    </xf>
    <xf numFmtId="186" fontId="0" fillId="0" borderId="12" xfId="49" applyNumberFormat="1" applyFill="1" applyBorder="1" applyAlignment="1">
      <alignment horizontal="center" vertical="center" wrapText="1"/>
      <protection/>
    </xf>
    <xf numFmtId="0" fontId="0" fillId="0" borderId="0" xfId="50" applyAlignment="1">
      <alignment horizontal="left"/>
      <protection/>
    </xf>
    <xf numFmtId="0" fontId="9" fillId="0" borderId="15" xfId="50" applyFont="1" applyBorder="1" applyAlignment="1">
      <alignment horizontal="center" vertical="center"/>
      <protection/>
    </xf>
    <xf numFmtId="0" fontId="9" fillId="0" borderId="52" xfId="50" applyFont="1" applyBorder="1" applyAlignment="1">
      <alignment horizontal="center" vertical="center"/>
      <protection/>
    </xf>
    <xf numFmtId="0" fontId="5" fillId="0" borderId="51" xfId="50" applyFont="1" applyBorder="1" applyAlignment="1">
      <alignment horizontal="center" vertical="center" wrapText="1"/>
      <protection/>
    </xf>
    <xf numFmtId="0" fontId="0" fillId="0" borderId="12" xfId="50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 wrapText="1"/>
      <protection/>
    </xf>
    <xf numFmtId="186" fontId="0" fillId="0" borderId="12" xfId="50" applyNumberFormat="1" applyBorder="1" applyAlignment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6">
    <dxf>
      <fill>
        <patternFill>
          <bgColor rgb="FFFF990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zoomScale="70" zoomScaleNormal="70" zoomScalePageLayoutView="0" workbookViewId="0" topLeftCell="A1">
      <selection activeCell="K16" sqref="K16"/>
    </sheetView>
  </sheetViews>
  <sheetFormatPr defaultColWidth="9.140625" defaultRowHeight="12.75"/>
  <cols>
    <col min="1" max="1" width="17.7109375" style="0" bestFit="1" customWidth="1"/>
    <col min="4" max="4" width="26.7109375" style="0" bestFit="1" customWidth="1"/>
    <col min="5" max="5" width="10.57421875" style="0" bestFit="1" customWidth="1"/>
    <col min="6" max="6" width="11.57421875" style="0" bestFit="1" customWidth="1"/>
    <col min="8" max="8" width="16.140625" style="0" bestFit="1" customWidth="1"/>
  </cols>
  <sheetData>
    <row r="1" spans="1:30" ht="63" customHeight="1">
      <c r="A1" s="471" t="s">
        <v>131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</row>
    <row r="2" spans="1:30" ht="63.75">
      <c r="A2" s="472" t="s">
        <v>102</v>
      </c>
      <c r="B2" s="472" t="s">
        <v>29</v>
      </c>
      <c r="C2" s="473" t="s">
        <v>103</v>
      </c>
      <c r="D2" s="472" t="s">
        <v>104</v>
      </c>
      <c r="E2" s="472" t="s">
        <v>0</v>
      </c>
      <c r="F2" s="472" t="s">
        <v>1</v>
      </c>
      <c r="G2" s="474" t="s">
        <v>105</v>
      </c>
      <c r="H2" s="474" t="s">
        <v>34</v>
      </c>
      <c r="I2" s="474"/>
      <c r="J2" s="5" t="s">
        <v>4</v>
      </c>
      <c r="K2" s="5" t="s">
        <v>10</v>
      </c>
      <c r="L2" s="5" t="s">
        <v>2</v>
      </c>
      <c r="M2" s="5" t="s">
        <v>7</v>
      </c>
      <c r="N2" s="5" t="s">
        <v>106</v>
      </c>
      <c r="O2" s="6" t="s">
        <v>13</v>
      </c>
      <c r="P2" s="5" t="s">
        <v>85</v>
      </c>
      <c r="Q2" s="7" t="s">
        <v>86</v>
      </c>
      <c r="R2" s="8" t="s">
        <v>87</v>
      </c>
      <c r="S2" s="5" t="s">
        <v>88</v>
      </c>
      <c r="T2" s="5" t="s">
        <v>89</v>
      </c>
      <c r="U2" s="5" t="s">
        <v>51</v>
      </c>
      <c r="V2" s="5" t="s">
        <v>26</v>
      </c>
      <c r="W2" s="5" t="s">
        <v>24</v>
      </c>
      <c r="X2" s="8" t="s">
        <v>93</v>
      </c>
      <c r="Y2" s="4" t="s">
        <v>83</v>
      </c>
      <c r="Z2" s="4" t="s">
        <v>99</v>
      </c>
      <c r="AA2" s="4" t="s">
        <v>17</v>
      </c>
      <c r="AB2" s="4" t="s">
        <v>100</v>
      </c>
      <c r="AC2" s="4" t="s">
        <v>20</v>
      </c>
      <c r="AD2" s="4" t="s">
        <v>22</v>
      </c>
    </row>
    <row r="3" spans="1:30" ht="12.75">
      <c r="A3" s="472"/>
      <c r="B3" s="472"/>
      <c r="C3" s="473"/>
      <c r="D3" s="472"/>
      <c r="E3" s="472"/>
      <c r="F3" s="472"/>
      <c r="G3" s="474"/>
      <c r="H3" s="474"/>
      <c r="I3" s="474"/>
      <c r="J3" s="5">
        <v>1</v>
      </c>
      <c r="K3" s="5">
        <v>2</v>
      </c>
      <c r="L3" s="5">
        <v>3</v>
      </c>
      <c r="M3" s="5">
        <v>4</v>
      </c>
      <c r="N3" s="5">
        <v>5</v>
      </c>
      <c r="O3" s="9">
        <v>6</v>
      </c>
      <c r="P3" s="5">
        <v>7</v>
      </c>
      <c r="Q3" s="9">
        <v>8</v>
      </c>
      <c r="R3" s="9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9">
        <v>15</v>
      </c>
      <c r="Y3" s="9">
        <v>16</v>
      </c>
      <c r="Z3" s="9">
        <v>17</v>
      </c>
      <c r="AA3" s="9">
        <v>18</v>
      </c>
      <c r="AB3" s="9">
        <v>19</v>
      </c>
      <c r="AC3" s="9">
        <v>20</v>
      </c>
      <c r="AD3" s="9">
        <v>21</v>
      </c>
    </row>
    <row r="4" spans="1:30" ht="15.75">
      <c r="A4" s="472"/>
      <c r="B4" s="472"/>
      <c r="C4" s="473"/>
      <c r="D4" s="472"/>
      <c r="E4" s="472"/>
      <c r="F4" s="472"/>
      <c r="G4" s="474"/>
      <c r="H4" s="474"/>
      <c r="I4" s="474"/>
      <c r="J4" s="10" t="s">
        <v>5</v>
      </c>
      <c r="K4" s="4" t="s">
        <v>11</v>
      </c>
      <c r="L4" s="10" t="s">
        <v>3</v>
      </c>
      <c r="M4" s="4" t="s">
        <v>8</v>
      </c>
      <c r="N4" s="4" t="s">
        <v>106</v>
      </c>
      <c r="O4" s="11" t="s">
        <v>14</v>
      </c>
      <c r="P4" s="4" t="s">
        <v>107</v>
      </c>
      <c r="Q4" s="12" t="s">
        <v>28</v>
      </c>
      <c r="R4" s="13"/>
      <c r="S4" s="14" t="s">
        <v>90</v>
      </c>
      <c r="T4" s="14" t="s">
        <v>91</v>
      </c>
      <c r="U4" s="13" t="s">
        <v>92</v>
      </c>
      <c r="V4" s="10" t="s">
        <v>27</v>
      </c>
      <c r="W4" s="10" t="s">
        <v>25</v>
      </c>
      <c r="X4" s="13" t="s">
        <v>108</v>
      </c>
      <c r="Y4" s="10" t="s">
        <v>84</v>
      </c>
      <c r="Z4" s="10" t="s">
        <v>15</v>
      </c>
      <c r="AA4" s="10" t="s">
        <v>18</v>
      </c>
      <c r="AB4" s="10" t="s">
        <v>19</v>
      </c>
      <c r="AC4" s="10" t="s">
        <v>21</v>
      </c>
      <c r="AD4" s="10" t="s">
        <v>23</v>
      </c>
    </row>
    <row r="5" spans="1:30" ht="12.75">
      <c r="A5" s="472"/>
      <c r="B5" s="472"/>
      <c r="C5" s="473"/>
      <c r="D5" s="472"/>
      <c r="E5" s="472"/>
      <c r="F5" s="472"/>
      <c r="G5" s="474"/>
      <c r="H5" s="474"/>
      <c r="I5" s="474"/>
      <c r="J5" s="15" t="s">
        <v>6</v>
      </c>
      <c r="K5" s="15" t="s">
        <v>12</v>
      </c>
      <c r="L5" s="15"/>
      <c r="M5" s="15" t="s">
        <v>9</v>
      </c>
      <c r="N5" s="15" t="s">
        <v>9</v>
      </c>
      <c r="O5" s="16" t="s">
        <v>9</v>
      </c>
      <c r="P5" s="15" t="s">
        <v>9</v>
      </c>
      <c r="Q5" s="17" t="s">
        <v>16</v>
      </c>
      <c r="R5" s="15" t="s">
        <v>9</v>
      </c>
      <c r="S5" s="15" t="s">
        <v>9</v>
      </c>
      <c r="T5" s="15" t="s">
        <v>9</v>
      </c>
      <c r="U5" s="15" t="s">
        <v>9</v>
      </c>
      <c r="V5" s="18" t="s">
        <v>16</v>
      </c>
      <c r="W5" s="18" t="s">
        <v>16</v>
      </c>
      <c r="X5" s="18" t="s">
        <v>16</v>
      </c>
      <c r="Y5" s="18" t="s">
        <v>16</v>
      </c>
      <c r="Z5" s="18" t="s">
        <v>16</v>
      </c>
      <c r="AA5" s="18" t="s">
        <v>16</v>
      </c>
      <c r="AB5" s="18" t="s">
        <v>16</v>
      </c>
      <c r="AC5" s="18" t="s">
        <v>16</v>
      </c>
      <c r="AD5" s="18" t="s">
        <v>16</v>
      </c>
    </row>
    <row r="6" spans="1:30" ht="15.75">
      <c r="A6" s="468" t="s">
        <v>109</v>
      </c>
      <c r="B6" s="468"/>
      <c r="C6" s="468"/>
      <c r="D6" s="468"/>
      <c r="E6" s="468"/>
      <c r="F6" s="468"/>
      <c r="G6" s="19"/>
      <c r="H6" s="20"/>
      <c r="I6" s="21"/>
      <c r="J6" s="22"/>
      <c r="K6" s="23"/>
      <c r="L6" s="23"/>
      <c r="M6" s="23"/>
      <c r="N6" s="23"/>
      <c r="O6" s="24"/>
      <c r="P6" s="23"/>
      <c r="Q6" s="25"/>
      <c r="R6" s="23"/>
      <c r="S6" s="23"/>
      <c r="T6" s="23"/>
      <c r="U6" s="23"/>
      <c r="V6" s="23"/>
      <c r="W6" s="23"/>
      <c r="X6" s="23"/>
      <c r="Y6" s="63"/>
      <c r="Z6" s="63"/>
      <c r="AA6" s="63"/>
      <c r="AB6" s="64"/>
      <c r="AC6" s="65"/>
      <c r="AD6" s="66"/>
    </row>
    <row r="7" spans="1:30" ht="15.75">
      <c r="A7" s="26" t="s">
        <v>101</v>
      </c>
      <c r="B7" s="27" t="s">
        <v>33</v>
      </c>
      <c r="C7" s="28" t="s">
        <v>32</v>
      </c>
      <c r="D7" s="27" t="s">
        <v>72</v>
      </c>
      <c r="E7" s="29">
        <v>40.349392</v>
      </c>
      <c r="F7" s="29">
        <v>15.167129</v>
      </c>
      <c r="G7" s="30" t="s">
        <v>94</v>
      </c>
      <c r="H7" s="31" t="s">
        <v>110</v>
      </c>
      <c r="I7" s="32" t="s">
        <v>97</v>
      </c>
      <c r="J7" s="71" t="s">
        <v>97</v>
      </c>
      <c r="K7" s="71" t="s">
        <v>97</v>
      </c>
      <c r="L7" s="71" t="s">
        <v>97</v>
      </c>
      <c r="M7" s="71" t="s">
        <v>97</v>
      </c>
      <c r="N7" s="71" t="s">
        <v>111</v>
      </c>
      <c r="O7" s="72" t="s">
        <v>97</v>
      </c>
      <c r="P7" s="73" t="s">
        <v>111</v>
      </c>
      <c r="Q7" s="74" t="s">
        <v>111</v>
      </c>
      <c r="R7" s="75" t="s">
        <v>111</v>
      </c>
      <c r="S7" s="71" t="s">
        <v>97</v>
      </c>
      <c r="T7" s="71" t="s">
        <v>97</v>
      </c>
      <c r="U7" s="73" t="s">
        <v>111</v>
      </c>
      <c r="V7" s="73" t="s">
        <v>111</v>
      </c>
      <c r="W7" s="73" t="s">
        <v>111</v>
      </c>
      <c r="X7" s="72" t="s">
        <v>97</v>
      </c>
      <c r="Y7" s="76" t="s">
        <v>111</v>
      </c>
      <c r="Z7" s="76" t="s">
        <v>111</v>
      </c>
      <c r="AA7" s="76" t="s">
        <v>111</v>
      </c>
      <c r="AB7" s="76" t="s">
        <v>111</v>
      </c>
      <c r="AC7" s="76" t="s">
        <v>111</v>
      </c>
      <c r="AD7" s="77" t="s">
        <v>111</v>
      </c>
    </row>
    <row r="8" spans="1:30" ht="15.75">
      <c r="A8" s="2" t="s">
        <v>101</v>
      </c>
      <c r="B8" s="34" t="s">
        <v>33</v>
      </c>
      <c r="C8" s="35" t="s">
        <v>31</v>
      </c>
      <c r="D8" s="34" t="s">
        <v>73</v>
      </c>
      <c r="E8" s="36">
        <v>40.2531556654</v>
      </c>
      <c r="F8" s="36">
        <v>15.1293593183</v>
      </c>
      <c r="G8" s="37" t="s">
        <v>94</v>
      </c>
      <c r="H8" s="38" t="s">
        <v>110</v>
      </c>
      <c r="I8" s="39" t="s">
        <v>97</v>
      </c>
      <c r="J8" s="59" t="s">
        <v>97</v>
      </c>
      <c r="K8" s="59" t="s">
        <v>97</v>
      </c>
      <c r="L8" s="59" t="s">
        <v>97</v>
      </c>
      <c r="M8" s="59" t="s">
        <v>97</v>
      </c>
      <c r="N8" s="59" t="s">
        <v>97</v>
      </c>
      <c r="O8" s="1" t="s">
        <v>97</v>
      </c>
      <c r="P8" s="59" t="s">
        <v>97</v>
      </c>
      <c r="Q8" s="68" t="s">
        <v>111</v>
      </c>
      <c r="R8" s="69" t="s">
        <v>111</v>
      </c>
      <c r="S8" s="59" t="s">
        <v>97</v>
      </c>
      <c r="T8" s="59" t="s">
        <v>97</v>
      </c>
      <c r="U8" s="67" t="s">
        <v>111</v>
      </c>
      <c r="V8" s="67" t="s">
        <v>111</v>
      </c>
      <c r="W8" s="67" t="s">
        <v>111</v>
      </c>
      <c r="X8" s="69" t="s">
        <v>97</v>
      </c>
      <c r="Y8" s="69" t="s">
        <v>97</v>
      </c>
      <c r="Z8" s="69" t="s">
        <v>97</v>
      </c>
      <c r="AA8" s="69" t="s">
        <v>111</v>
      </c>
      <c r="AB8" s="69" t="s">
        <v>97</v>
      </c>
      <c r="AC8" s="69" t="s">
        <v>97</v>
      </c>
      <c r="AD8" s="78" t="s">
        <v>97</v>
      </c>
    </row>
    <row r="9" spans="1:30" ht="15.75">
      <c r="A9" s="2" t="s">
        <v>101</v>
      </c>
      <c r="B9" s="34" t="s">
        <v>33</v>
      </c>
      <c r="C9" s="35" t="s">
        <v>74</v>
      </c>
      <c r="D9" s="34" t="s">
        <v>75</v>
      </c>
      <c r="E9" s="36">
        <v>40.2050689986</v>
      </c>
      <c r="F9" s="36">
        <v>15.1537587117</v>
      </c>
      <c r="G9" s="37">
        <v>2015</v>
      </c>
      <c r="H9" s="40" t="s">
        <v>112</v>
      </c>
      <c r="I9" s="41" t="s">
        <v>98</v>
      </c>
      <c r="J9" s="41" t="s">
        <v>98</v>
      </c>
      <c r="K9" s="59" t="s">
        <v>97</v>
      </c>
      <c r="L9" s="59" t="s">
        <v>97</v>
      </c>
      <c r="M9" s="59" t="s">
        <v>97</v>
      </c>
      <c r="N9" s="41" t="s">
        <v>98</v>
      </c>
      <c r="O9" s="70" t="s">
        <v>98</v>
      </c>
      <c r="P9" s="59" t="s">
        <v>97</v>
      </c>
      <c r="Q9" s="68" t="s">
        <v>111</v>
      </c>
      <c r="R9" s="69" t="s">
        <v>111</v>
      </c>
      <c r="S9" s="59" t="s">
        <v>97</v>
      </c>
      <c r="T9" s="59" t="s">
        <v>97</v>
      </c>
      <c r="U9" s="67" t="s">
        <v>111</v>
      </c>
      <c r="V9" s="67" t="s">
        <v>111</v>
      </c>
      <c r="W9" s="67" t="s">
        <v>111</v>
      </c>
      <c r="X9" s="69" t="s">
        <v>97</v>
      </c>
      <c r="Y9" s="69" t="s">
        <v>97</v>
      </c>
      <c r="Z9" s="69" t="s">
        <v>97</v>
      </c>
      <c r="AA9" s="69" t="s">
        <v>97</v>
      </c>
      <c r="AB9" s="69" t="s">
        <v>97</v>
      </c>
      <c r="AC9" s="69" t="s">
        <v>97</v>
      </c>
      <c r="AD9" s="78" t="s">
        <v>97</v>
      </c>
    </row>
    <row r="10" spans="1:30" ht="15.75">
      <c r="A10" s="2" t="s">
        <v>101</v>
      </c>
      <c r="B10" s="34" t="s">
        <v>33</v>
      </c>
      <c r="C10" s="35" t="s">
        <v>30</v>
      </c>
      <c r="D10" s="34" t="s">
        <v>75</v>
      </c>
      <c r="E10" s="36">
        <v>40.1727890349</v>
      </c>
      <c r="F10" s="36">
        <v>15.138959928</v>
      </c>
      <c r="G10" s="37">
        <v>2015</v>
      </c>
      <c r="H10" s="40" t="s">
        <v>112</v>
      </c>
      <c r="I10" s="41" t="s">
        <v>98</v>
      </c>
      <c r="J10" s="41" t="s">
        <v>98</v>
      </c>
      <c r="K10" s="59" t="s">
        <v>98</v>
      </c>
      <c r="L10" s="59" t="s">
        <v>97</v>
      </c>
      <c r="M10" s="59" t="s">
        <v>97</v>
      </c>
      <c r="N10" s="41" t="s">
        <v>98</v>
      </c>
      <c r="O10" s="1" t="s">
        <v>97</v>
      </c>
      <c r="P10" s="59" t="s">
        <v>97</v>
      </c>
      <c r="Q10" s="68" t="s">
        <v>111</v>
      </c>
      <c r="R10" s="69" t="s">
        <v>111</v>
      </c>
      <c r="S10" s="59" t="s">
        <v>97</v>
      </c>
      <c r="T10" s="59" t="s">
        <v>97</v>
      </c>
      <c r="U10" s="67" t="s">
        <v>111</v>
      </c>
      <c r="V10" s="67" t="s">
        <v>111</v>
      </c>
      <c r="W10" s="67" t="s">
        <v>111</v>
      </c>
      <c r="X10" s="69" t="s">
        <v>97</v>
      </c>
      <c r="Y10" s="69" t="s">
        <v>97</v>
      </c>
      <c r="Z10" s="69" t="s">
        <v>97</v>
      </c>
      <c r="AA10" s="69" t="s">
        <v>97</v>
      </c>
      <c r="AB10" s="69" t="s">
        <v>97</v>
      </c>
      <c r="AC10" s="69" t="s">
        <v>97</v>
      </c>
      <c r="AD10" s="78" t="s">
        <v>97</v>
      </c>
    </row>
    <row r="11" spans="1:30" ht="15">
      <c r="A11" s="2" t="s">
        <v>113</v>
      </c>
      <c r="B11" s="34" t="s">
        <v>33</v>
      </c>
      <c r="C11" s="35" t="s">
        <v>36</v>
      </c>
      <c r="D11" s="34" t="s">
        <v>76</v>
      </c>
      <c r="E11" s="36">
        <v>40.2241713</v>
      </c>
      <c r="F11" s="36">
        <v>15.5485973006</v>
      </c>
      <c r="G11" s="37">
        <v>2015</v>
      </c>
      <c r="H11" s="33" t="s">
        <v>111</v>
      </c>
      <c r="I11" s="33" t="s">
        <v>111</v>
      </c>
      <c r="J11" s="60" t="s">
        <v>111</v>
      </c>
      <c r="K11" s="60" t="s">
        <v>111</v>
      </c>
      <c r="L11" s="60" t="s">
        <v>111</v>
      </c>
      <c r="M11" s="60" t="s">
        <v>111</v>
      </c>
      <c r="N11" s="60" t="s">
        <v>111</v>
      </c>
      <c r="O11" s="61" t="s">
        <v>111</v>
      </c>
      <c r="P11" s="60" t="s">
        <v>111</v>
      </c>
      <c r="Q11" s="61" t="s">
        <v>111</v>
      </c>
      <c r="R11" s="61" t="s">
        <v>111</v>
      </c>
      <c r="S11" s="60" t="s">
        <v>111</v>
      </c>
      <c r="T11" s="60" t="s">
        <v>111</v>
      </c>
      <c r="U11" s="60" t="s">
        <v>111</v>
      </c>
      <c r="V11" s="60" t="s">
        <v>111</v>
      </c>
      <c r="W11" s="60" t="s">
        <v>111</v>
      </c>
      <c r="X11" s="69" t="s">
        <v>111</v>
      </c>
      <c r="Y11" s="69" t="s">
        <v>111</v>
      </c>
      <c r="Z11" s="69" t="s">
        <v>111</v>
      </c>
      <c r="AA11" s="69" t="s">
        <v>111</v>
      </c>
      <c r="AB11" s="69" t="s">
        <v>111</v>
      </c>
      <c r="AC11" s="69" t="s">
        <v>111</v>
      </c>
      <c r="AD11" s="78" t="s">
        <v>111</v>
      </c>
    </row>
    <row r="12" spans="1:30" ht="15.75">
      <c r="A12" s="2" t="s">
        <v>113</v>
      </c>
      <c r="B12" s="34" t="s">
        <v>33</v>
      </c>
      <c r="C12" s="35" t="s">
        <v>77</v>
      </c>
      <c r="D12" s="34" t="s">
        <v>78</v>
      </c>
      <c r="E12" s="36">
        <v>40.1886069311</v>
      </c>
      <c r="F12" s="36">
        <v>15.5554797641</v>
      </c>
      <c r="G12" s="37">
        <v>2015</v>
      </c>
      <c r="H12" s="38" t="s">
        <v>110</v>
      </c>
      <c r="I12" s="39" t="s">
        <v>97</v>
      </c>
      <c r="J12" s="60" t="s">
        <v>111</v>
      </c>
      <c r="K12" s="59" t="s">
        <v>97</v>
      </c>
      <c r="L12" s="59" t="s">
        <v>97</v>
      </c>
      <c r="M12" s="59" t="s">
        <v>97</v>
      </c>
      <c r="N12" s="41" t="s">
        <v>98</v>
      </c>
      <c r="O12" s="70" t="s">
        <v>98</v>
      </c>
      <c r="P12" s="59" t="s">
        <v>97</v>
      </c>
      <c r="Q12" s="68" t="s">
        <v>111</v>
      </c>
      <c r="R12" s="69" t="s">
        <v>111</v>
      </c>
      <c r="S12" s="59" t="s">
        <v>97</v>
      </c>
      <c r="T12" s="59" t="s">
        <v>97</v>
      </c>
      <c r="U12" s="67" t="s">
        <v>111</v>
      </c>
      <c r="V12" s="67" t="s">
        <v>111</v>
      </c>
      <c r="W12" s="67" t="s">
        <v>111</v>
      </c>
      <c r="X12" s="69" t="s">
        <v>97</v>
      </c>
      <c r="Y12" s="69" t="s">
        <v>97</v>
      </c>
      <c r="Z12" s="69" t="s">
        <v>97</v>
      </c>
      <c r="AA12" s="69" t="s">
        <v>97</v>
      </c>
      <c r="AB12" s="69" t="s">
        <v>97</v>
      </c>
      <c r="AC12" s="69" t="s">
        <v>97</v>
      </c>
      <c r="AD12" s="78" t="s">
        <v>97</v>
      </c>
    </row>
    <row r="13" spans="1:30" ht="15.75">
      <c r="A13" s="2" t="s">
        <v>113</v>
      </c>
      <c r="B13" s="34" t="s">
        <v>33</v>
      </c>
      <c r="C13" s="35" t="s">
        <v>35</v>
      </c>
      <c r="D13" s="42" t="s">
        <v>79</v>
      </c>
      <c r="E13" s="36">
        <v>40.1343865354</v>
      </c>
      <c r="F13" s="36">
        <v>15.5439228147</v>
      </c>
      <c r="G13" s="37">
        <v>2015</v>
      </c>
      <c r="H13" s="38" t="s">
        <v>110</v>
      </c>
      <c r="I13" s="39" t="s">
        <v>97</v>
      </c>
      <c r="J13" s="59" t="s">
        <v>97</v>
      </c>
      <c r="K13" s="59" t="s">
        <v>111</v>
      </c>
      <c r="L13" s="59" t="s">
        <v>97</v>
      </c>
      <c r="M13" s="59" t="s">
        <v>97</v>
      </c>
      <c r="N13" s="59" t="s">
        <v>97</v>
      </c>
      <c r="O13" s="1" t="s">
        <v>97</v>
      </c>
      <c r="P13" s="59" t="s">
        <v>97</v>
      </c>
      <c r="Q13" s="68" t="s">
        <v>111</v>
      </c>
      <c r="R13" s="69" t="s">
        <v>111</v>
      </c>
      <c r="S13" s="59" t="s">
        <v>97</v>
      </c>
      <c r="T13" s="67" t="s">
        <v>111</v>
      </c>
      <c r="U13" s="67" t="s">
        <v>111</v>
      </c>
      <c r="V13" s="67" t="s">
        <v>111</v>
      </c>
      <c r="W13" s="67" t="s">
        <v>111</v>
      </c>
      <c r="X13" s="69" t="s">
        <v>97</v>
      </c>
      <c r="Y13" s="69" t="s">
        <v>111</v>
      </c>
      <c r="Z13" s="69" t="s">
        <v>111</v>
      </c>
      <c r="AA13" s="69" t="s">
        <v>111</v>
      </c>
      <c r="AB13" s="69" t="s">
        <v>111</v>
      </c>
      <c r="AC13" s="69" t="s">
        <v>111</v>
      </c>
      <c r="AD13" s="78" t="s">
        <v>111</v>
      </c>
    </row>
    <row r="14" spans="1:30" ht="15.75">
      <c r="A14" s="2" t="s">
        <v>113</v>
      </c>
      <c r="B14" s="34" t="s">
        <v>33</v>
      </c>
      <c r="C14" s="35" t="s">
        <v>37</v>
      </c>
      <c r="D14" s="34" t="s">
        <v>82</v>
      </c>
      <c r="E14" s="36">
        <v>40.0713991754</v>
      </c>
      <c r="F14" s="36">
        <v>15.5083590237</v>
      </c>
      <c r="G14" s="37">
        <v>2015</v>
      </c>
      <c r="H14" s="40" t="s">
        <v>112</v>
      </c>
      <c r="I14" s="41" t="s">
        <v>98</v>
      </c>
      <c r="J14" s="59" t="s">
        <v>97</v>
      </c>
      <c r="K14" s="59" t="s">
        <v>97</v>
      </c>
      <c r="L14" s="59" t="s">
        <v>97</v>
      </c>
      <c r="M14" s="59" t="s">
        <v>97</v>
      </c>
      <c r="N14" s="41" t="s">
        <v>98</v>
      </c>
      <c r="O14" s="1" t="s">
        <v>97</v>
      </c>
      <c r="P14" s="59" t="s">
        <v>97</v>
      </c>
      <c r="Q14" s="68" t="s">
        <v>111</v>
      </c>
      <c r="R14" s="69" t="s">
        <v>111</v>
      </c>
      <c r="S14" s="59" t="s">
        <v>97</v>
      </c>
      <c r="T14" s="59" t="s">
        <v>97</v>
      </c>
      <c r="U14" s="67" t="s">
        <v>111</v>
      </c>
      <c r="V14" s="67" t="s">
        <v>111</v>
      </c>
      <c r="W14" s="67" t="s">
        <v>111</v>
      </c>
      <c r="X14" s="69" t="s">
        <v>97</v>
      </c>
      <c r="Y14" s="69" t="s">
        <v>97</v>
      </c>
      <c r="Z14" s="69" t="s">
        <v>97</v>
      </c>
      <c r="AA14" s="69" t="s">
        <v>97</v>
      </c>
      <c r="AB14" s="69" t="s">
        <v>97</v>
      </c>
      <c r="AC14" s="69" t="s">
        <v>97</v>
      </c>
      <c r="AD14" s="78" t="s">
        <v>97</v>
      </c>
    </row>
    <row r="15" spans="1:30" ht="15.75">
      <c r="A15" s="2" t="s">
        <v>114</v>
      </c>
      <c r="B15" s="34" t="s">
        <v>33</v>
      </c>
      <c r="C15" s="35" t="s">
        <v>41</v>
      </c>
      <c r="D15" s="34" t="s">
        <v>65</v>
      </c>
      <c r="E15" s="36">
        <v>40.3415221719</v>
      </c>
      <c r="F15" s="36">
        <v>15.3804777133</v>
      </c>
      <c r="G15" s="37">
        <v>2015</v>
      </c>
      <c r="H15" s="38" t="s">
        <v>110</v>
      </c>
      <c r="I15" s="39" t="s">
        <v>97</v>
      </c>
      <c r="J15" s="59" t="s">
        <v>97</v>
      </c>
      <c r="K15" s="59" t="s">
        <v>97</v>
      </c>
      <c r="L15" s="59" t="s">
        <v>97</v>
      </c>
      <c r="M15" s="59" t="s">
        <v>97</v>
      </c>
      <c r="N15" s="59" t="s">
        <v>97</v>
      </c>
      <c r="O15" s="1" t="s">
        <v>97</v>
      </c>
      <c r="P15" s="59" t="s">
        <v>98</v>
      </c>
      <c r="Q15" s="68" t="s">
        <v>111</v>
      </c>
      <c r="R15" s="69" t="s">
        <v>111</v>
      </c>
      <c r="S15" s="59" t="s">
        <v>97</v>
      </c>
      <c r="T15" s="59" t="s">
        <v>97</v>
      </c>
      <c r="U15" s="67" t="s">
        <v>111</v>
      </c>
      <c r="V15" s="67" t="s">
        <v>111</v>
      </c>
      <c r="W15" s="67" t="s">
        <v>111</v>
      </c>
      <c r="X15" s="69" t="s">
        <v>97</v>
      </c>
      <c r="Y15" s="69" t="s">
        <v>97</v>
      </c>
      <c r="Z15" s="69" t="s">
        <v>97</v>
      </c>
      <c r="AA15" s="69" t="s">
        <v>97</v>
      </c>
      <c r="AB15" s="69" t="s">
        <v>97</v>
      </c>
      <c r="AC15" s="69" t="s">
        <v>97</v>
      </c>
      <c r="AD15" s="78" t="s">
        <v>97</v>
      </c>
    </row>
    <row r="16" spans="1:30" ht="15.75">
      <c r="A16" s="2" t="s">
        <v>114</v>
      </c>
      <c r="B16" s="34" t="s">
        <v>33</v>
      </c>
      <c r="C16" s="35" t="s">
        <v>40</v>
      </c>
      <c r="D16" s="34" t="s">
        <v>66</v>
      </c>
      <c r="E16" s="36">
        <v>40.3367684606</v>
      </c>
      <c r="F16" s="36">
        <v>15.329143918</v>
      </c>
      <c r="G16" s="37">
        <v>2015</v>
      </c>
      <c r="H16" s="40" t="s">
        <v>112</v>
      </c>
      <c r="I16" s="41" t="s">
        <v>98</v>
      </c>
      <c r="J16" s="59" t="s">
        <v>97</v>
      </c>
      <c r="K16" s="59" t="s">
        <v>97</v>
      </c>
      <c r="L16" s="59" t="s">
        <v>97</v>
      </c>
      <c r="M16" s="59" t="s">
        <v>97</v>
      </c>
      <c r="N16" s="41" t="s">
        <v>98</v>
      </c>
      <c r="O16" s="1" t="s">
        <v>97</v>
      </c>
      <c r="P16" s="59" t="s">
        <v>97</v>
      </c>
      <c r="Q16" s="68" t="s">
        <v>111</v>
      </c>
      <c r="R16" s="69" t="s">
        <v>111</v>
      </c>
      <c r="S16" s="59" t="s">
        <v>97</v>
      </c>
      <c r="T16" s="59" t="s">
        <v>97</v>
      </c>
      <c r="U16" s="67" t="s">
        <v>111</v>
      </c>
      <c r="V16" s="67" t="s">
        <v>111</v>
      </c>
      <c r="W16" s="67" t="s">
        <v>111</v>
      </c>
      <c r="X16" s="69" t="s">
        <v>97</v>
      </c>
      <c r="Y16" s="69" t="s">
        <v>97</v>
      </c>
      <c r="Z16" s="69" t="s">
        <v>97</v>
      </c>
      <c r="AA16" s="69" t="s">
        <v>97</v>
      </c>
      <c r="AB16" s="69" t="s">
        <v>97</v>
      </c>
      <c r="AC16" s="69" t="s">
        <v>97</v>
      </c>
      <c r="AD16" s="78" t="s">
        <v>97</v>
      </c>
    </row>
    <row r="17" spans="1:30" ht="15.75">
      <c r="A17" s="2" t="s">
        <v>114</v>
      </c>
      <c r="B17" s="34" t="s">
        <v>33</v>
      </c>
      <c r="C17" s="35" t="s">
        <v>115</v>
      </c>
      <c r="D17" s="34" t="s">
        <v>67</v>
      </c>
      <c r="E17" s="36">
        <v>40.3778109091</v>
      </c>
      <c r="F17" s="36">
        <v>15.2384213288</v>
      </c>
      <c r="G17" s="37">
        <v>2015</v>
      </c>
      <c r="H17" s="38" t="s">
        <v>110</v>
      </c>
      <c r="I17" s="39" t="s">
        <v>97</v>
      </c>
      <c r="J17" s="59" t="s">
        <v>97</v>
      </c>
      <c r="K17" s="59" t="s">
        <v>97</v>
      </c>
      <c r="L17" s="59" t="s">
        <v>97</v>
      </c>
      <c r="M17" s="59" t="s">
        <v>97</v>
      </c>
      <c r="N17" s="59" t="s">
        <v>111</v>
      </c>
      <c r="O17" s="1" t="s">
        <v>97</v>
      </c>
      <c r="P17" s="59" t="s">
        <v>97</v>
      </c>
      <c r="Q17" s="68" t="s">
        <v>111</v>
      </c>
      <c r="R17" s="69" t="s">
        <v>111</v>
      </c>
      <c r="S17" s="59" t="s">
        <v>97</v>
      </c>
      <c r="T17" s="59" t="s">
        <v>97</v>
      </c>
      <c r="U17" s="67" t="s">
        <v>111</v>
      </c>
      <c r="V17" s="67" t="s">
        <v>111</v>
      </c>
      <c r="W17" s="67" t="s">
        <v>111</v>
      </c>
      <c r="X17" s="69" t="s">
        <v>97</v>
      </c>
      <c r="Y17" s="69" t="s">
        <v>111</v>
      </c>
      <c r="Z17" s="69" t="s">
        <v>111</v>
      </c>
      <c r="AA17" s="69" t="s">
        <v>111</v>
      </c>
      <c r="AB17" s="69" t="s">
        <v>111</v>
      </c>
      <c r="AC17" s="69" t="s">
        <v>111</v>
      </c>
      <c r="AD17" s="78" t="s">
        <v>111</v>
      </c>
    </row>
    <row r="18" spans="1:30" ht="15.75">
      <c r="A18" s="2" t="s">
        <v>114</v>
      </c>
      <c r="B18" s="34" t="s">
        <v>33</v>
      </c>
      <c r="C18" s="35" t="s">
        <v>39</v>
      </c>
      <c r="D18" s="34" t="s">
        <v>68</v>
      </c>
      <c r="E18" s="36">
        <v>40.5478646708</v>
      </c>
      <c r="F18" s="36">
        <v>15.1752283078</v>
      </c>
      <c r="G18" s="37">
        <v>2015</v>
      </c>
      <c r="H18" s="38" t="s">
        <v>110</v>
      </c>
      <c r="I18" s="39" t="s">
        <v>97</v>
      </c>
      <c r="J18" s="59" t="s">
        <v>97</v>
      </c>
      <c r="K18" s="59" t="s">
        <v>97</v>
      </c>
      <c r="L18" s="59" t="s">
        <v>97</v>
      </c>
      <c r="M18" s="59" t="s">
        <v>97</v>
      </c>
      <c r="N18" s="59" t="s">
        <v>111</v>
      </c>
      <c r="O18" s="1" t="s">
        <v>97</v>
      </c>
      <c r="P18" s="59" t="s">
        <v>97</v>
      </c>
      <c r="Q18" s="68" t="s">
        <v>111</v>
      </c>
      <c r="R18" s="69" t="s">
        <v>111</v>
      </c>
      <c r="S18" s="59" t="s">
        <v>97</v>
      </c>
      <c r="T18" s="59" t="s">
        <v>97</v>
      </c>
      <c r="U18" s="67" t="s">
        <v>111</v>
      </c>
      <c r="V18" s="67" t="s">
        <v>111</v>
      </c>
      <c r="W18" s="67" t="s">
        <v>111</v>
      </c>
      <c r="X18" s="69" t="s">
        <v>97</v>
      </c>
      <c r="Y18" s="69" t="s">
        <v>111</v>
      </c>
      <c r="Z18" s="69" t="s">
        <v>111</v>
      </c>
      <c r="AA18" s="69" t="s">
        <v>111</v>
      </c>
      <c r="AB18" s="69" t="s">
        <v>111</v>
      </c>
      <c r="AC18" s="69" t="s">
        <v>111</v>
      </c>
      <c r="AD18" s="78" t="s">
        <v>111</v>
      </c>
    </row>
    <row r="19" spans="1:30" ht="15.75">
      <c r="A19" s="2" t="s">
        <v>114</v>
      </c>
      <c r="B19" s="34" t="s">
        <v>33</v>
      </c>
      <c r="C19" s="35" t="s">
        <v>38</v>
      </c>
      <c r="D19" s="43" t="s">
        <v>69</v>
      </c>
      <c r="E19" s="36">
        <v>40.5120406528</v>
      </c>
      <c r="F19" s="36">
        <v>15.0431997861</v>
      </c>
      <c r="G19" s="37">
        <v>2015</v>
      </c>
      <c r="H19" s="38" t="s">
        <v>110</v>
      </c>
      <c r="I19" s="39" t="s">
        <v>97</v>
      </c>
      <c r="J19" s="59" t="s">
        <v>97</v>
      </c>
      <c r="K19" s="59" t="s">
        <v>97</v>
      </c>
      <c r="L19" s="59" t="s">
        <v>97</v>
      </c>
      <c r="M19" s="59" t="s">
        <v>97</v>
      </c>
      <c r="N19" s="59" t="s">
        <v>97</v>
      </c>
      <c r="O19" s="1" t="s">
        <v>97</v>
      </c>
      <c r="P19" s="67" t="s">
        <v>111</v>
      </c>
      <c r="Q19" s="68" t="s">
        <v>111</v>
      </c>
      <c r="R19" s="69" t="s">
        <v>111</v>
      </c>
      <c r="S19" s="59" t="s">
        <v>97</v>
      </c>
      <c r="T19" s="59" t="s">
        <v>97</v>
      </c>
      <c r="U19" s="67" t="s">
        <v>111</v>
      </c>
      <c r="V19" s="67" t="s">
        <v>111</v>
      </c>
      <c r="W19" s="67" t="s">
        <v>111</v>
      </c>
      <c r="X19" s="69" t="s">
        <v>97</v>
      </c>
      <c r="Y19" s="69" t="s">
        <v>97</v>
      </c>
      <c r="Z19" s="69" t="s">
        <v>97</v>
      </c>
      <c r="AA19" s="69" t="s">
        <v>97</v>
      </c>
      <c r="AB19" s="69" t="s">
        <v>97</v>
      </c>
      <c r="AC19" s="69" t="s">
        <v>97</v>
      </c>
      <c r="AD19" s="78" t="s">
        <v>97</v>
      </c>
    </row>
    <row r="20" spans="1:30" ht="15.75">
      <c r="A20" s="2" t="s">
        <v>116</v>
      </c>
      <c r="B20" s="34" t="s">
        <v>33</v>
      </c>
      <c r="C20" s="44" t="s">
        <v>42</v>
      </c>
      <c r="D20" s="34" t="s">
        <v>70</v>
      </c>
      <c r="E20" s="36">
        <v>40.4200968759</v>
      </c>
      <c r="F20" s="36">
        <v>15.2768549568</v>
      </c>
      <c r="G20" s="37">
        <v>2015</v>
      </c>
      <c r="H20" s="38" t="s">
        <v>110</v>
      </c>
      <c r="I20" s="39" t="s">
        <v>97</v>
      </c>
      <c r="J20" s="59" t="s">
        <v>97</v>
      </c>
      <c r="K20" s="59" t="s">
        <v>97</v>
      </c>
      <c r="L20" s="59" t="s">
        <v>97</v>
      </c>
      <c r="M20" s="59" t="s">
        <v>97</v>
      </c>
      <c r="N20" s="59" t="s">
        <v>97</v>
      </c>
      <c r="O20" s="1" t="s">
        <v>97</v>
      </c>
      <c r="P20" s="67" t="s">
        <v>111</v>
      </c>
      <c r="Q20" s="68" t="s">
        <v>111</v>
      </c>
      <c r="R20" s="69" t="s">
        <v>111</v>
      </c>
      <c r="S20" s="59" t="s">
        <v>97</v>
      </c>
      <c r="T20" s="67" t="s">
        <v>111</v>
      </c>
      <c r="U20" s="67" t="s">
        <v>111</v>
      </c>
      <c r="V20" s="67" t="s">
        <v>111</v>
      </c>
      <c r="W20" s="67" t="s">
        <v>111</v>
      </c>
      <c r="X20" s="69" t="s">
        <v>97</v>
      </c>
      <c r="Y20" s="69" t="s">
        <v>111</v>
      </c>
      <c r="Z20" s="69" t="s">
        <v>111</v>
      </c>
      <c r="AA20" s="69" t="s">
        <v>111</v>
      </c>
      <c r="AB20" s="69" t="s">
        <v>111</v>
      </c>
      <c r="AC20" s="69" t="s">
        <v>111</v>
      </c>
      <c r="AD20" s="78" t="s">
        <v>111</v>
      </c>
    </row>
    <row r="21" spans="1:30" ht="15.75">
      <c r="A21" s="2" t="s">
        <v>117</v>
      </c>
      <c r="B21" s="34" t="s">
        <v>33</v>
      </c>
      <c r="C21" s="44" t="s">
        <v>43</v>
      </c>
      <c r="D21" s="34" t="s">
        <v>66</v>
      </c>
      <c r="E21" s="36">
        <v>40.2474030481</v>
      </c>
      <c r="F21" s="36">
        <v>15.4116655274</v>
      </c>
      <c r="G21" s="37">
        <v>2015</v>
      </c>
      <c r="H21" s="38" t="s">
        <v>110</v>
      </c>
      <c r="I21" s="39" t="s">
        <v>97</v>
      </c>
      <c r="J21" s="59" t="s">
        <v>97</v>
      </c>
      <c r="K21" s="59" t="s">
        <v>97</v>
      </c>
      <c r="L21" s="59" t="s">
        <v>97</v>
      </c>
      <c r="M21" s="59" t="s">
        <v>97</v>
      </c>
      <c r="N21" s="59" t="s">
        <v>97</v>
      </c>
      <c r="O21" s="1" t="s">
        <v>97</v>
      </c>
      <c r="P21" s="59" t="s">
        <v>97</v>
      </c>
      <c r="Q21" s="68" t="s">
        <v>111</v>
      </c>
      <c r="R21" s="69" t="s">
        <v>111</v>
      </c>
      <c r="S21" s="59" t="s">
        <v>97</v>
      </c>
      <c r="T21" s="59" t="s">
        <v>97</v>
      </c>
      <c r="U21" s="67" t="s">
        <v>111</v>
      </c>
      <c r="V21" s="67" t="s">
        <v>111</v>
      </c>
      <c r="W21" s="67" t="s">
        <v>111</v>
      </c>
      <c r="X21" s="69" t="s">
        <v>97</v>
      </c>
      <c r="Y21" s="69" t="s">
        <v>97</v>
      </c>
      <c r="Z21" s="69" t="s">
        <v>97</v>
      </c>
      <c r="AA21" s="69" t="s">
        <v>111</v>
      </c>
      <c r="AB21" s="69" t="s">
        <v>111</v>
      </c>
      <c r="AC21" s="69" t="s">
        <v>111</v>
      </c>
      <c r="AD21" s="78" t="s">
        <v>111</v>
      </c>
    </row>
    <row r="22" spans="1:30" ht="15.75">
      <c r="A22" s="2" t="s">
        <v>117</v>
      </c>
      <c r="B22" s="34" t="s">
        <v>33</v>
      </c>
      <c r="C22" s="44" t="s">
        <v>44</v>
      </c>
      <c r="D22" s="43" t="s">
        <v>80</v>
      </c>
      <c r="E22" s="36">
        <v>40.0969446678</v>
      </c>
      <c r="F22" s="36">
        <v>15.3597074718</v>
      </c>
      <c r="G22" s="37">
        <v>2015</v>
      </c>
      <c r="H22" s="38" t="s">
        <v>110</v>
      </c>
      <c r="I22" s="39" t="s">
        <v>97</v>
      </c>
      <c r="J22" s="59" t="s">
        <v>97</v>
      </c>
      <c r="K22" s="59" t="s">
        <v>97</v>
      </c>
      <c r="L22" s="59" t="s">
        <v>97</v>
      </c>
      <c r="M22" s="59" t="s">
        <v>97</v>
      </c>
      <c r="N22" s="59" t="s">
        <v>97</v>
      </c>
      <c r="O22" s="1" t="s">
        <v>97</v>
      </c>
      <c r="P22" s="59" t="s">
        <v>97</v>
      </c>
      <c r="Q22" s="68" t="s">
        <v>111</v>
      </c>
      <c r="R22" s="69" t="s">
        <v>111</v>
      </c>
      <c r="S22" s="59" t="s">
        <v>97</v>
      </c>
      <c r="T22" s="59" t="s">
        <v>97</v>
      </c>
      <c r="U22" s="67" t="s">
        <v>111</v>
      </c>
      <c r="V22" s="67" t="s">
        <v>111</v>
      </c>
      <c r="W22" s="67" t="s">
        <v>111</v>
      </c>
      <c r="X22" s="69" t="s">
        <v>97</v>
      </c>
      <c r="Y22" s="69" t="s">
        <v>111</v>
      </c>
      <c r="Z22" s="69" t="s">
        <v>111</v>
      </c>
      <c r="AA22" s="69" t="s">
        <v>111</v>
      </c>
      <c r="AB22" s="69" t="s">
        <v>111</v>
      </c>
      <c r="AC22" s="69" t="s">
        <v>111</v>
      </c>
      <c r="AD22" s="78" t="s">
        <v>111</v>
      </c>
    </row>
    <row r="23" spans="1:30" ht="15.75">
      <c r="A23" s="2" t="s">
        <v>117</v>
      </c>
      <c r="B23" s="34" t="s">
        <v>33</v>
      </c>
      <c r="C23" s="44" t="s">
        <v>45</v>
      </c>
      <c r="D23" s="34" t="s">
        <v>81</v>
      </c>
      <c r="E23" s="36">
        <v>40.0354158632</v>
      </c>
      <c r="F23" s="36">
        <v>15.3134273293</v>
      </c>
      <c r="G23" s="37">
        <v>2015</v>
      </c>
      <c r="H23" s="38" t="s">
        <v>110</v>
      </c>
      <c r="I23" s="39" t="s">
        <v>97</v>
      </c>
      <c r="J23" s="59" t="s">
        <v>97</v>
      </c>
      <c r="K23" s="59" t="s">
        <v>97</v>
      </c>
      <c r="L23" s="59" t="s">
        <v>97</v>
      </c>
      <c r="M23" s="59" t="s">
        <v>97</v>
      </c>
      <c r="N23" s="59" t="s">
        <v>98</v>
      </c>
      <c r="O23" s="1" t="s">
        <v>97</v>
      </c>
      <c r="P23" s="67" t="s">
        <v>111</v>
      </c>
      <c r="Q23" s="68" t="s">
        <v>111</v>
      </c>
      <c r="R23" s="69" t="s">
        <v>111</v>
      </c>
      <c r="S23" s="67" t="s">
        <v>111</v>
      </c>
      <c r="T23" s="67" t="s">
        <v>111</v>
      </c>
      <c r="U23" s="67" t="s">
        <v>111</v>
      </c>
      <c r="V23" s="67" t="s">
        <v>111</v>
      </c>
      <c r="W23" s="67" t="s">
        <v>111</v>
      </c>
      <c r="X23" s="69" t="s">
        <v>111</v>
      </c>
      <c r="Y23" s="69" t="s">
        <v>97</v>
      </c>
      <c r="Z23" s="69" t="s">
        <v>97</v>
      </c>
      <c r="AA23" s="69" t="s">
        <v>97</v>
      </c>
      <c r="AB23" s="69" t="s">
        <v>97</v>
      </c>
      <c r="AC23" s="69" t="s">
        <v>97</v>
      </c>
      <c r="AD23" s="78" t="s">
        <v>97</v>
      </c>
    </row>
    <row r="24" spans="1:30" ht="15.75">
      <c r="A24" s="2" t="s">
        <v>118</v>
      </c>
      <c r="B24" s="34" t="s">
        <v>33</v>
      </c>
      <c r="C24" s="44" t="s">
        <v>46</v>
      </c>
      <c r="D24" s="34" t="s">
        <v>70</v>
      </c>
      <c r="E24" s="36">
        <v>40.4065950579</v>
      </c>
      <c r="F24" s="36">
        <v>15.2830464403</v>
      </c>
      <c r="G24" s="37">
        <v>2015</v>
      </c>
      <c r="H24" s="38" t="s">
        <v>110</v>
      </c>
      <c r="I24" s="39" t="s">
        <v>97</v>
      </c>
      <c r="J24" s="59" t="s">
        <v>97</v>
      </c>
      <c r="K24" s="59" t="s">
        <v>111</v>
      </c>
      <c r="L24" s="59" t="s">
        <v>97</v>
      </c>
      <c r="M24" s="59" t="s">
        <v>97</v>
      </c>
      <c r="N24" s="59" t="s">
        <v>97</v>
      </c>
      <c r="O24" s="1" t="s">
        <v>97</v>
      </c>
      <c r="P24" s="67" t="s">
        <v>111</v>
      </c>
      <c r="Q24" s="68" t="s">
        <v>111</v>
      </c>
      <c r="R24" s="69" t="s">
        <v>111</v>
      </c>
      <c r="S24" s="59" t="s">
        <v>97</v>
      </c>
      <c r="T24" s="67" t="s">
        <v>111</v>
      </c>
      <c r="U24" s="67" t="s">
        <v>111</v>
      </c>
      <c r="V24" s="67" t="s">
        <v>111</v>
      </c>
      <c r="W24" s="67" t="s">
        <v>111</v>
      </c>
      <c r="X24" s="69" t="s">
        <v>97</v>
      </c>
      <c r="Y24" s="69" t="s">
        <v>111</v>
      </c>
      <c r="Z24" s="69" t="s">
        <v>111</v>
      </c>
      <c r="AA24" s="69" t="s">
        <v>111</v>
      </c>
      <c r="AB24" s="69" t="s">
        <v>111</v>
      </c>
      <c r="AC24" s="69" t="s">
        <v>111</v>
      </c>
      <c r="AD24" s="78" t="s">
        <v>111</v>
      </c>
    </row>
    <row r="25" spans="1:30" ht="15">
      <c r="A25" s="2" t="s">
        <v>119</v>
      </c>
      <c r="B25" s="34" t="s">
        <v>61</v>
      </c>
      <c r="C25" s="44" t="s">
        <v>59</v>
      </c>
      <c r="D25" s="43" t="s">
        <v>60</v>
      </c>
      <c r="E25" s="36">
        <v>40.7866642463</v>
      </c>
      <c r="F25" s="36">
        <v>15.2403755184</v>
      </c>
      <c r="G25" s="37">
        <v>2015</v>
      </c>
      <c r="H25" s="33" t="s">
        <v>111</v>
      </c>
      <c r="I25" s="33" t="s">
        <v>111</v>
      </c>
      <c r="J25" s="60" t="s">
        <v>111</v>
      </c>
      <c r="K25" s="60" t="s">
        <v>111</v>
      </c>
      <c r="L25" s="60" t="s">
        <v>111</v>
      </c>
      <c r="M25" s="60" t="s">
        <v>111</v>
      </c>
      <c r="N25" s="60" t="s">
        <v>111</v>
      </c>
      <c r="O25" s="61" t="s">
        <v>111</v>
      </c>
      <c r="P25" s="60" t="s">
        <v>111</v>
      </c>
      <c r="Q25" s="61" t="s">
        <v>111</v>
      </c>
      <c r="R25" s="61" t="s">
        <v>111</v>
      </c>
      <c r="S25" s="60" t="s">
        <v>111</v>
      </c>
      <c r="T25" s="60" t="s">
        <v>111</v>
      </c>
      <c r="U25" s="60" t="s">
        <v>111</v>
      </c>
      <c r="V25" s="60" t="s">
        <v>111</v>
      </c>
      <c r="W25" s="60" t="s">
        <v>111</v>
      </c>
      <c r="X25" s="69" t="s">
        <v>111</v>
      </c>
      <c r="Y25" s="69" t="s">
        <v>111</v>
      </c>
      <c r="Z25" s="69" t="s">
        <v>111</v>
      </c>
      <c r="AA25" s="69" t="s">
        <v>111</v>
      </c>
      <c r="AB25" s="69" t="s">
        <v>111</v>
      </c>
      <c r="AC25" s="69" t="s">
        <v>111</v>
      </c>
      <c r="AD25" s="78" t="s">
        <v>111</v>
      </c>
    </row>
    <row r="26" spans="1:30" ht="15.75">
      <c r="A26" s="2" t="s">
        <v>119</v>
      </c>
      <c r="B26" s="34" t="s">
        <v>33</v>
      </c>
      <c r="C26" s="44" t="s">
        <v>50</v>
      </c>
      <c r="D26" s="43" t="s">
        <v>62</v>
      </c>
      <c r="E26" s="36">
        <v>40.719807</v>
      </c>
      <c r="F26" s="36">
        <v>15.245191</v>
      </c>
      <c r="G26" s="37">
        <v>2015</v>
      </c>
      <c r="H26" s="40" t="s">
        <v>112</v>
      </c>
      <c r="I26" s="41" t="s">
        <v>98</v>
      </c>
      <c r="J26" s="59" t="s">
        <v>97</v>
      </c>
      <c r="K26" s="41" t="s">
        <v>98</v>
      </c>
      <c r="L26" s="59" t="s">
        <v>97</v>
      </c>
      <c r="M26" s="59" t="s">
        <v>97</v>
      </c>
      <c r="N26" s="41" t="s">
        <v>98</v>
      </c>
      <c r="O26" s="1" t="s">
        <v>97</v>
      </c>
      <c r="P26" s="59" t="s">
        <v>97</v>
      </c>
      <c r="Q26" s="68" t="s">
        <v>111</v>
      </c>
      <c r="R26" s="69" t="s">
        <v>111</v>
      </c>
      <c r="S26" s="59" t="s">
        <v>97</v>
      </c>
      <c r="T26" s="59" t="s">
        <v>97</v>
      </c>
      <c r="U26" s="67" t="s">
        <v>111</v>
      </c>
      <c r="V26" s="67" t="s">
        <v>111</v>
      </c>
      <c r="W26" s="67" t="s">
        <v>111</v>
      </c>
      <c r="X26" s="69" t="s">
        <v>97</v>
      </c>
      <c r="Y26" s="69" t="s">
        <v>111</v>
      </c>
      <c r="Z26" s="69" t="s">
        <v>111</v>
      </c>
      <c r="AA26" s="69" t="s">
        <v>111</v>
      </c>
      <c r="AB26" s="69" t="s">
        <v>111</v>
      </c>
      <c r="AC26" s="69" t="s">
        <v>111</v>
      </c>
      <c r="AD26" s="78" t="s">
        <v>111</v>
      </c>
    </row>
    <row r="27" spans="1:30" ht="15.75">
      <c r="A27" s="2" t="s">
        <v>119</v>
      </c>
      <c r="B27" s="34" t="s">
        <v>33</v>
      </c>
      <c r="C27" s="44" t="s">
        <v>48</v>
      </c>
      <c r="D27" s="43" t="s">
        <v>63</v>
      </c>
      <c r="E27" s="36">
        <v>40.6381314331</v>
      </c>
      <c r="F27" s="36">
        <v>15.2334793272</v>
      </c>
      <c r="G27" s="37">
        <v>2015</v>
      </c>
      <c r="H27" s="38" t="s">
        <v>110</v>
      </c>
      <c r="I27" s="39" t="s">
        <v>97</v>
      </c>
      <c r="J27" s="59" t="s">
        <v>97</v>
      </c>
      <c r="K27" s="59" t="s">
        <v>97</v>
      </c>
      <c r="L27" s="59" t="s">
        <v>97</v>
      </c>
      <c r="M27" s="59" t="s">
        <v>97</v>
      </c>
      <c r="N27" s="59" t="s">
        <v>97</v>
      </c>
      <c r="O27" s="70" t="s">
        <v>98</v>
      </c>
      <c r="P27" s="59" t="s">
        <v>97</v>
      </c>
      <c r="Q27" s="68" t="s">
        <v>111</v>
      </c>
      <c r="R27" s="69" t="s">
        <v>111</v>
      </c>
      <c r="S27" s="59" t="s">
        <v>97</v>
      </c>
      <c r="T27" s="59" t="s">
        <v>97</v>
      </c>
      <c r="U27" s="67" t="s">
        <v>111</v>
      </c>
      <c r="V27" s="67" t="s">
        <v>111</v>
      </c>
      <c r="W27" s="67" t="s">
        <v>111</v>
      </c>
      <c r="X27" s="69" t="s">
        <v>97</v>
      </c>
      <c r="Y27" s="69" t="s">
        <v>97</v>
      </c>
      <c r="Z27" s="69" t="s">
        <v>97</v>
      </c>
      <c r="AA27" s="69" t="s">
        <v>97</v>
      </c>
      <c r="AB27" s="69" t="s">
        <v>97</v>
      </c>
      <c r="AC27" s="69" t="s">
        <v>97</v>
      </c>
      <c r="AD27" s="78" t="s">
        <v>97</v>
      </c>
    </row>
    <row r="28" spans="1:30" ht="15.75">
      <c r="A28" s="2" t="s">
        <v>119</v>
      </c>
      <c r="B28" s="34" t="s">
        <v>33</v>
      </c>
      <c r="C28" s="44" t="s">
        <v>49</v>
      </c>
      <c r="D28" s="43" t="s">
        <v>64</v>
      </c>
      <c r="E28" s="36">
        <v>40.496614499</v>
      </c>
      <c r="F28" s="36">
        <v>15.014866651</v>
      </c>
      <c r="G28" s="37">
        <v>2015</v>
      </c>
      <c r="H28" s="40" t="s">
        <v>112</v>
      </c>
      <c r="I28" s="41" t="s">
        <v>98</v>
      </c>
      <c r="J28" s="59" t="s">
        <v>97</v>
      </c>
      <c r="K28" s="41" t="s">
        <v>98</v>
      </c>
      <c r="L28" s="59" t="s">
        <v>97</v>
      </c>
      <c r="M28" s="59" t="s">
        <v>97</v>
      </c>
      <c r="N28" s="59" t="s">
        <v>97</v>
      </c>
      <c r="O28" s="70" t="s">
        <v>98</v>
      </c>
      <c r="P28" s="59" t="s">
        <v>97</v>
      </c>
      <c r="Q28" s="68" t="s">
        <v>111</v>
      </c>
      <c r="R28" s="69" t="s">
        <v>111</v>
      </c>
      <c r="S28" s="59" t="s">
        <v>97</v>
      </c>
      <c r="T28" s="59" t="s">
        <v>97</v>
      </c>
      <c r="U28" s="67" t="s">
        <v>111</v>
      </c>
      <c r="V28" s="67" t="s">
        <v>97</v>
      </c>
      <c r="W28" s="67" t="s">
        <v>97</v>
      </c>
      <c r="X28" s="69" t="s">
        <v>97</v>
      </c>
      <c r="Y28" s="69" t="s">
        <v>97</v>
      </c>
      <c r="Z28" s="69" t="s">
        <v>97</v>
      </c>
      <c r="AA28" s="69" t="s">
        <v>97</v>
      </c>
      <c r="AB28" s="69" t="s">
        <v>97</v>
      </c>
      <c r="AC28" s="69" t="s">
        <v>97</v>
      </c>
      <c r="AD28" s="78" t="s">
        <v>97</v>
      </c>
    </row>
    <row r="29" spans="1:30" ht="15.75">
      <c r="A29" s="2" t="s">
        <v>121</v>
      </c>
      <c r="B29" s="34" t="s">
        <v>33</v>
      </c>
      <c r="C29" s="44" t="s">
        <v>47</v>
      </c>
      <c r="D29" s="34" t="s">
        <v>71</v>
      </c>
      <c r="E29" s="36">
        <v>40.3824058375</v>
      </c>
      <c r="F29" s="36">
        <v>15.3550818929</v>
      </c>
      <c r="G29" s="37">
        <v>2015</v>
      </c>
      <c r="H29" s="38" t="s">
        <v>110</v>
      </c>
      <c r="I29" s="39" t="s">
        <v>97</v>
      </c>
      <c r="J29" s="59" t="s">
        <v>97</v>
      </c>
      <c r="K29" s="59" t="s">
        <v>97</v>
      </c>
      <c r="L29" s="59" t="s">
        <v>97</v>
      </c>
      <c r="M29" s="59" t="s">
        <v>97</v>
      </c>
      <c r="N29" s="59" t="s">
        <v>97</v>
      </c>
      <c r="O29" s="1" t="s">
        <v>97</v>
      </c>
      <c r="P29" s="67" t="s">
        <v>111</v>
      </c>
      <c r="Q29" s="68" t="s">
        <v>111</v>
      </c>
      <c r="R29" s="69" t="s">
        <v>111</v>
      </c>
      <c r="S29" s="59" t="s">
        <v>97</v>
      </c>
      <c r="T29" s="67" t="s">
        <v>111</v>
      </c>
      <c r="U29" s="67" t="s">
        <v>111</v>
      </c>
      <c r="V29" s="67" t="s">
        <v>111</v>
      </c>
      <c r="W29" s="67" t="s">
        <v>111</v>
      </c>
      <c r="X29" s="69" t="s">
        <v>97</v>
      </c>
      <c r="Y29" s="69" t="s">
        <v>111</v>
      </c>
      <c r="Z29" s="69" t="s">
        <v>111</v>
      </c>
      <c r="AA29" s="69" t="s">
        <v>111</v>
      </c>
      <c r="AB29" s="69" t="s">
        <v>111</v>
      </c>
      <c r="AC29" s="69" t="s">
        <v>111</v>
      </c>
      <c r="AD29" s="78" t="s">
        <v>111</v>
      </c>
    </row>
    <row r="30" spans="1:30" ht="15.75">
      <c r="A30" s="2" t="s">
        <v>122</v>
      </c>
      <c r="B30" s="34" t="s">
        <v>52</v>
      </c>
      <c r="C30" s="44" t="s">
        <v>55</v>
      </c>
      <c r="D30" s="34" t="s">
        <v>56</v>
      </c>
      <c r="E30" s="36">
        <v>41.255722</v>
      </c>
      <c r="F30" s="36">
        <v>14.380908</v>
      </c>
      <c r="G30" s="37">
        <v>2015</v>
      </c>
      <c r="H30" s="38" t="s">
        <v>110</v>
      </c>
      <c r="I30" s="39" t="s">
        <v>97</v>
      </c>
      <c r="J30" s="59" t="s">
        <v>97</v>
      </c>
      <c r="K30" s="59" t="s">
        <v>97</v>
      </c>
      <c r="L30" s="59" t="s">
        <v>97</v>
      </c>
      <c r="M30" s="59" t="s">
        <v>97</v>
      </c>
      <c r="N30" s="59" t="s">
        <v>97</v>
      </c>
      <c r="O30" s="1" t="s">
        <v>97</v>
      </c>
      <c r="P30" s="67" t="s">
        <v>111</v>
      </c>
      <c r="Q30" s="68" t="s">
        <v>111</v>
      </c>
      <c r="R30" s="69" t="s">
        <v>111</v>
      </c>
      <c r="S30" s="67" t="s">
        <v>111</v>
      </c>
      <c r="T30" s="67" t="s">
        <v>111</v>
      </c>
      <c r="U30" s="67" t="s">
        <v>111</v>
      </c>
      <c r="V30" s="67" t="s">
        <v>111</v>
      </c>
      <c r="W30" s="67" t="s">
        <v>111</v>
      </c>
      <c r="X30" s="69" t="s">
        <v>111</v>
      </c>
      <c r="Y30" s="69" t="s">
        <v>97</v>
      </c>
      <c r="Z30" s="69" t="s">
        <v>97</v>
      </c>
      <c r="AA30" s="69" t="s">
        <v>97</v>
      </c>
      <c r="AB30" s="69" t="s">
        <v>97</v>
      </c>
      <c r="AC30" s="69" t="s">
        <v>97</v>
      </c>
      <c r="AD30" s="79" t="s">
        <v>97</v>
      </c>
    </row>
    <row r="31" spans="1:30" ht="12.75">
      <c r="A31" s="469" t="s">
        <v>123</v>
      </c>
      <c r="B31" s="470"/>
      <c r="C31" s="470"/>
      <c r="D31" s="470"/>
      <c r="E31" s="470"/>
      <c r="F31" s="470"/>
      <c r="G31" s="35"/>
      <c r="H31" s="35"/>
      <c r="I31" s="35"/>
      <c r="J31" s="35"/>
      <c r="K31" s="35"/>
      <c r="L31" s="80"/>
      <c r="M31" s="80"/>
      <c r="N31" s="80"/>
      <c r="O31" s="81"/>
      <c r="P31" s="80"/>
      <c r="Q31" s="82"/>
      <c r="R31" s="82"/>
      <c r="S31" s="80"/>
      <c r="T31" s="80"/>
      <c r="U31" s="80"/>
      <c r="V31" s="80"/>
      <c r="W31" s="80"/>
      <c r="X31" s="69"/>
      <c r="Y31" s="69"/>
      <c r="Z31" s="69"/>
      <c r="AA31" s="69"/>
      <c r="AB31" s="69"/>
      <c r="AC31" s="69"/>
      <c r="AD31" s="83"/>
    </row>
    <row r="32" spans="1:30" ht="15">
      <c r="A32" s="2" t="s">
        <v>124</v>
      </c>
      <c r="B32" s="34" t="s">
        <v>52</v>
      </c>
      <c r="C32" s="44" t="s">
        <v>53</v>
      </c>
      <c r="D32" s="34" t="s">
        <v>54</v>
      </c>
      <c r="E32" s="36">
        <v>41.415278</v>
      </c>
      <c r="F32" s="36">
        <v>14.387865</v>
      </c>
      <c r="G32" s="37">
        <v>2015</v>
      </c>
      <c r="H32" s="33" t="s">
        <v>111</v>
      </c>
      <c r="I32" s="33" t="s">
        <v>111</v>
      </c>
      <c r="J32" s="33" t="s">
        <v>111</v>
      </c>
      <c r="K32" s="33" t="s">
        <v>111</v>
      </c>
      <c r="L32" s="33" t="s">
        <v>111</v>
      </c>
      <c r="M32" s="33" t="s">
        <v>111</v>
      </c>
      <c r="N32" s="33" t="s">
        <v>111</v>
      </c>
      <c r="O32" s="62" t="s">
        <v>111</v>
      </c>
      <c r="P32" s="67" t="s">
        <v>111</v>
      </c>
      <c r="Q32" s="61" t="s">
        <v>111</v>
      </c>
      <c r="R32" s="61" t="s">
        <v>111</v>
      </c>
      <c r="S32" s="67" t="s">
        <v>111</v>
      </c>
      <c r="T32" s="67" t="s">
        <v>111</v>
      </c>
      <c r="U32" s="67" t="s">
        <v>111</v>
      </c>
      <c r="V32" s="67" t="s">
        <v>111</v>
      </c>
      <c r="W32" s="67" t="s">
        <v>111</v>
      </c>
      <c r="X32" s="69" t="s">
        <v>111</v>
      </c>
      <c r="Y32" s="69" t="s">
        <v>111</v>
      </c>
      <c r="Z32" s="69" t="s">
        <v>111</v>
      </c>
      <c r="AA32" s="69" t="s">
        <v>111</v>
      </c>
      <c r="AB32" s="69" t="s">
        <v>111</v>
      </c>
      <c r="AC32" s="69" t="s">
        <v>111</v>
      </c>
      <c r="AD32" s="84" t="s">
        <v>111</v>
      </c>
    </row>
    <row r="33" spans="1:30" ht="15.75">
      <c r="A33" s="2" t="s">
        <v>122</v>
      </c>
      <c r="B33" s="34" t="s">
        <v>52</v>
      </c>
      <c r="C33" s="44" t="s">
        <v>95</v>
      </c>
      <c r="D33" s="34" t="s">
        <v>96</v>
      </c>
      <c r="E33" s="36">
        <v>41.1940183793</v>
      </c>
      <c r="F33" s="36">
        <v>14.452942817</v>
      </c>
      <c r="G33" s="37">
        <v>2015</v>
      </c>
      <c r="H33" s="38" t="s">
        <v>110</v>
      </c>
      <c r="I33" s="39" t="s">
        <v>97</v>
      </c>
      <c r="J33" s="59" t="s">
        <v>97</v>
      </c>
      <c r="K33" s="59" t="s">
        <v>97</v>
      </c>
      <c r="L33" s="59" t="s">
        <v>97</v>
      </c>
      <c r="M33" s="59" t="s">
        <v>97</v>
      </c>
      <c r="N33" s="59" t="s">
        <v>97</v>
      </c>
      <c r="O33" s="1" t="s">
        <v>97</v>
      </c>
      <c r="P33" s="67" t="s">
        <v>111</v>
      </c>
      <c r="Q33" s="61" t="s">
        <v>111</v>
      </c>
      <c r="R33" s="61" t="s">
        <v>111</v>
      </c>
      <c r="S33" s="67" t="s">
        <v>111</v>
      </c>
      <c r="T33" s="67" t="s">
        <v>111</v>
      </c>
      <c r="U33" s="67" t="s">
        <v>111</v>
      </c>
      <c r="V33" s="67" t="s">
        <v>111</v>
      </c>
      <c r="W33" s="67" t="s">
        <v>111</v>
      </c>
      <c r="X33" s="69" t="s">
        <v>111</v>
      </c>
      <c r="Y33" s="69" t="s">
        <v>97</v>
      </c>
      <c r="Z33" s="69" t="s">
        <v>97</v>
      </c>
      <c r="AA33" s="69" t="s">
        <v>97</v>
      </c>
      <c r="AB33" s="69" t="s">
        <v>97</v>
      </c>
      <c r="AC33" s="69" t="s">
        <v>97</v>
      </c>
      <c r="AD33" s="79" t="s">
        <v>97</v>
      </c>
    </row>
    <row r="34" spans="1:30" ht="15.75">
      <c r="A34" s="45" t="s">
        <v>122</v>
      </c>
      <c r="B34" s="46" t="s">
        <v>52</v>
      </c>
      <c r="C34" s="47" t="s">
        <v>57</v>
      </c>
      <c r="D34" s="46" t="s">
        <v>58</v>
      </c>
      <c r="E34" s="48">
        <v>41.1324126505</v>
      </c>
      <c r="F34" s="48">
        <v>14.2722623799</v>
      </c>
      <c r="G34" s="49">
        <v>2015</v>
      </c>
      <c r="H34" s="91" t="s">
        <v>110</v>
      </c>
      <c r="I34" s="92" t="s">
        <v>97</v>
      </c>
      <c r="J34" s="85" t="s">
        <v>97</v>
      </c>
      <c r="K34" s="85" t="s">
        <v>97</v>
      </c>
      <c r="L34" s="85" t="s">
        <v>97</v>
      </c>
      <c r="M34" s="85" t="s">
        <v>97</v>
      </c>
      <c r="N34" s="85" t="s">
        <v>97</v>
      </c>
      <c r="O34" s="86" t="s">
        <v>98</v>
      </c>
      <c r="P34" s="87" t="s">
        <v>111</v>
      </c>
      <c r="Q34" s="88" t="s">
        <v>111</v>
      </c>
      <c r="R34" s="88" t="s">
        <v>111</v>
      </c>
      <c r="S34" s="87" t="s">
        <v>111</v>
      </c>
      <c r="T34" s="87" t="s">
        <v>111</v>
      </c>
      <c r="U34" s="87" t="s">
        <v>111</v>
      </c>
      <c r="V34" s="87" t="s">
        <v>111</v>
      </c>
      <c r="W34" s="87" t="s">
        <v>111</v>
      </c>
      <c r="X34" s="88" t="s">
        <v>111</v>
      </c>
      <c r="Y34" s="88" t="s">
        <v>97</v>
      </c>
      <c r="Z34" s="88" t="s">
        <v>97</v>
      </c>
      <c r="AA34" s="88" t="s">
        <v>97</v>
      </c>
      <c r="AB34" s="89" t="s">
        <v>98</v>
      </c>
      <c r="AC34" s="88" t="s">
        <v>97</v>
      </c>
      <c r="AD34" s="90" t="s">
        <v>97</v>
      </c>
    </row>
    <row r="35" spans="1:30" ht="15">
      <c r="A35" s="3"/>
      <c r="B35" s="50"/>
      <c r="C35" s="51"/>
      <c r="D35" s="50"/>
      <c r="E35" s="50"/>
      <c r="F35" s="50"/>
      <c r="G35" s="50"/>
      <c r="H35" s="50"/>
      <c r="I35" s="52"/>
      <c r="J35" s="53"/>
      <c r="K35" s="53"/>
      <c r="L35" s="53"/>
      <c r="M35" s="53"/>
      <c r="N35" s="53"/>
      <c r="O35" s="54"/>
      <c r="P35" s="50"/>
      <c r="Q35" s="50"/>
      <c r="R35" s="50"/>
      <c r="S35" s="50"/>
      <c r="T35" s="50"/>
      <c r="U35" s="50"/>
      <c r="V35" s="53"/>
      <c r="W35" s="53"/>
      <c r="X35" s="50"/>
      <c r="Y35" s="53"/>
      <c r="Z35" s="53"/>
      <c r="AA35" s="53"/>
      <c r="AB35" s="53"/>
      <c r="AC35" s="53"/>
      <c r="AD35" s="53"/>
    </row>
    <row r="36" spans="1:30" ht="12.75">
      <c r="A36" s="3"/>
      <c r="B36" s="55"/>
      <c r="C36" s="467" t="s">
        <v>125</v>
      </c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</row>
    <row r="37" spans="1:30" ht="12.75">
      <c r="A37" s="3"/>
      <c r="B37" s="56"/>
      <c r="C37" s="50"/>
      <c r="D37" s="51"/>
      <c r="E37" s="50"/>
      <c r="F37" s="50"/>
      <c r="G37" s="50"/>
      <c r="H37" s="50"/>
      <c r="I37" s="50"/>
      <c r="J37" s="50"/>
      <c r="K37" s="50"/>
      <c r="L37" s="53"/>
      <c r="M37" s="53"/>
      <c r="N37" s="53"/>
      <c r="O37" s="53"/>
      <c r="P37" s="53"/>
      <c r="Q37" s="54"/>
      <c r="R37" s="50"/>
      <c r="S37" s="50"/>
      <c r="T37" s="50"/>
      <c r="U37" s="50"/>
      <c r="V37" s="50"/>
      <c r="W37" s="50"/>
      <c r="X37" s="50"/>
      <c r="Y37" s="53"/>
      <c r="Z37" s="53"/>
      <c r="AA37" s="50"/>
      <c r="AB37" s="53"/>
      <c r="AC37" s="53"/>
      <c r="AD37" s="53"/>
    </row>
    <row r="38" spans="1:30" ht="15.75">
      <c r="A38" s="3"/>
      <c r="B38" s="57" t="s">
        <v>98</v>
      </c>
      <c r="C38" s="467" t="s">
        <v>126</v>
      </c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</row>
    <row r="39" spans="1:30" ht="12.75">
      <c r="A39" s="3"/>
      <c r="B39" s="56"/>
      <c r="C39" s="50"/>
      <c r="D39" s="51"/>
      <c r="E39" s="50"/>
      <c r="F39" s="50"/>
      <c r="G39" s="50"/>
      <c r="H39" s="50"/>
      <c r="I39" s="50"/>
      <c r="J39" s="50"/>
      <c r="K39" s="50"/>
      <c r="L39" s="53"/>
      <c r="M39" s="53"/>
      <c r="N39" s="53"/>
      <c r="O39" s="53"/>
      <c r="P39" s="53"/>
      <c r="Q39" s="54"/>
      <c r="R39" s="50"/>
      <c r="S39" s="50"/>
      <c r="T39" s="50"/>
      <c r="U39" s="50"/>
      <c r="V39" s="50"/>
      <c r="W39" s="50"/>
      <c r="X39" s="50"/>
      <c r="Y39" s="53"/>
      <c r="Z39" s="53"/>
      <c r="AA39" s="50"/>
      <c r="AB39" s="53"/>
      <c r="AC39" s="53"/>
      <c r="AD39" s="53"/>
    </row>
    <row r="40" spans="1:30" ht="15.75">
      <c r="A40" s="3"/>
      <c r="B40" s="57" t="s">
        <v>127</v>
      </c>
      <c r="C40" s="467" t="s">
        <v>128</v>
      </c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</row>
    <row r="41" spans="1:30" ht="12.75">
      <c r="A41" s="3"/>
      <c r="B41" s="56"/>
      <c r="C41" s="50"/>
      <c r="D41" s="51"/>
      <c r="E41" s="50"/>
      <c r="F41" s="50"/>
      <c r="G41" s="50"/>
      <c r="H41" s="50"/>
      <c r="I41" s="50"/>
      <c r="J41" s="50"/>
      <c r="K41" s="50"/>
      <c r="L41" s="53"/>
      <c r="M41" s="53"/>
      <c r="N41" s="53"/>
      <c r="O41" s="53"/>
      <c r="P41" s="53"/>
      <c r="Q41" s="54"/>
      <c r="R41" s="50"/>
      <c r="S41" s="50"/>
      <c r="T41" s="50"/>
      <c r="U41" s="50"/>
      <c r="V41" s="50"/>
      <c r="W41" s="50"/>
      <c r="X41" s="50"/>
      <c r="Y41" s="53"/>
      <c r="Z41" s="53"/>
      <c r="AA41" s="50"/>
      <c r="AB41" s="53"/>
      <c r="AC41" s="53"/>
      <c r="AD41" s="53"/>
    </row>
    <row r="42" spans="1:30" ht="15.75">
      <c r="A42" s="3"/>
      <c r="B42" s="58" t="s">
        <v>97</v>
      </c>
      <c r="C42" s="467" t="s">
        <v>129</v>
      </c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</row>
    <row r="43" spans="1:30" ht="12.75">
      <c r="A43" s="3"/>
      <c r="B43" s="56"/>
      <c r="C43" s="50"/>
      <c r="D43" s="51"/>
      <c r="E43" s="50"/>
      <c r="F43" s="50"/>
      <c r="G43" s="50"/>
      <c r="H43" s="50"/>
      <c r="I43" s="50"/>
      <c r="J43" s="50"/>
      <c r="K43" s="50"/>
      <c r="L43" s="53"/>
      <c r="M43" s="53"/>
      <c r="N43" s="53"/>
      <c r="O43" s="53"/>
      <c r="P43" s="53"/>
      <c r="Q43" s="54"/>
      <c r="R43" s="50"/>
      <c r="S43" s="50"/>
      <c r="T43" s="50"/>
      <c r="U43" s="50"/>
      <c r="V43" s="50"/>
      <c r="W43" s="50"/>
      <c r="X43" s="50"/>
      <c r="Y43" s="53"/>
      <c r="Z43" s="53"/>
      <c r="AA43" s="50"/>
      <c r="AB43" s="53"/>
      <c r="AC43" s="53"/>
      <c r="AD43" s="53"/>
    </row>
    <row r="44" spans="1:30" ht="15.75">
      <c r="A44" s="3"/>
      <c r="B44" s="58" t="s">
        <v>120</v>
      </c>
      <c r="C44" s="467" t="s">
        <v>130</v>
      </c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</row>
  </sheetData>
  <sheetProtection/>
  <mergeCells count="16">
    <mergeCell ref="A1:AD1"/>
    <mergeCell ref="A2:A5"/>
    <mergeCell ref="B2:B5"/>
    <mergeCell ref="C2:C5"/>
    <mergeCell ref="D2:D5"/>
    <mergeCell ref="E2:E5"/>
    <mergeCell ref="F2:F5"/>
    <mergeCell ref="G2:G5"/>
    <mergeCell ref="H2:I5"/>
    <mergeCell ref="C44:AD44"/>
    <mergeCell ref="A6:F6"/>
    <mergeCell ref="A31:F31"/>
    <mergeCell ref="C36:AD36"/>
    <mergeCell ref="C38:AD38"/>
    <mergeCell ref="C40:AD40"/>
    <mergeCell ref="C42:AD42"/>
  </mergeCells>
  <conditionalFormatting sqref="O31 O6">
    <cfRule type="cellIs" priority="123" dxfId="0" operator="greaterThanOrEqual">
      <formula>0.07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3"/>
  <sheetViews>
    <sheetView zoomScale="75" zoomScaleNormal="75" zoomScalePageLayoutView="0" workbookViewId="0" topLeftCell="A1">
      <selection activeCell="M18" sqref="M18"/>
    </sheetView>
  </sheetViews>
  <sheetFormatPr defaultColWidth="9.140625" defaultRowHeight="12.75"/>
  <cols>
    <col min="1" max="1" width="14.7109375" style="0" bestFit="1" customWidth="1"/>
    <col min="2" max="2" width="10.8515625" style="168" bestFit="1" customWidth="1"/>
    <col min="3" max="3" width="11.57421875" style="169" customWidth="1"/>
    <col min="4" max="4" width="24.57421875" style="168" bestFit="1" customWidth="1"/>
    <col min="5" max="6" width="11.00390625" style="168" bestFit="1" customWidth="1"/>
    <col min="7" max="7" width="9.28125" style="168" bestFit="1" customWidth="1"/>
    <col min="8" max="8" width="16.7109375" style="168" bestFit="1" customWidth="1"/>
    <col min="9" max="9" width="7.7109375" style="168" customWidth="1"/>
    <col min="10" max="10" width="12.57421875" style="171" bestFit="1" customWidth="1"/>
    <col min="11" max="14" width="9.28125" style="171" bestFit="1" customWidth="1"/>
    <col min="15" max="15" width="9.28125" style="172" bestFit="1" customWidth="1"/>
    <col min="16" max="16" width="6.7109375" style="168" bestFit="1" customWidth="1"/>
    <col min="17" max="17" width="12.57421875" style="168" bestFit="1" customWidth="1"/>
    <col min="18" max="19" width="11.00390625" style="168" customWidth="1"/>
    <col min="20" max="20" width="10.57421875" style="168" customWidth="1"/>
    <col min="21" max="21" width="9.140625" style="168" customWidth="1"/>
    <col min="22" max="23" width="9.140625" style="171" customWidth="1"/>
    <col min="24" max="24" width="10.28125" style="168" customWidth="1"/>
    <col min="25" max="30" width="9.140625" style="171" customWidth="1"/>
  </cols>
  <sheetData>
    <row r="1" spans="1:30" s="98" customFormat="1" ht="38.25">
      <c r="A1" s="487" t="s">
        <v>102</v>
      </c>
      <c r="B1" s="487" t="s">
        <v>29</v>
      </c>
      <c r="C1" s="490" t="s">
        <v>103</v>
      </c>
      <c r="D1" s="487" t="s">
        <v>104</v>
      </c>
      <c r="E1" s="487" t="s">
        <v>0</v>
      </c>
      <c r="F1" s="487" t="s">
        <v>1</v>
      </c>
      <c r="G1" s="475" t="s">
        <v>105</v>
      </c>
      <c r="H1" s="478" t="s">
        <v>34</v>
      </c>
      <c r="I1" s="479"/>
      <c r="J1" s="93" t="s">
        <v>4</v>
      </c>
      <c r="K1" s="93" t="s">
        <v>10</v>
      </c>
      <c r="L1" s="93" t="s">
        <v>2</v>
      </c>
      <c r="M1" s="93" t="s">
        <v>7</v>
      </c>
      <c r="N1" s="93" t="s">
        <v>132</v>
      </c>
      <c r="O1" s="94" t="s">
        <v>13</v>
      </c>
      <c r="P1" s="93" t="s">
        <v>85</v>
      </c>
      <c r="Q1" s="95" t="s">
        <v>86</v>
      </c>
      <c r="R1" s="93" t="s">
        <v>87</v>
      </c>
      <c r="S1" s="93" t="s">
        <v>88</v>
      </c>
      <c r="T1" s="93" t="s">
        <v>89</v>
      </c>
      <c r="U1" s="93" t="s">
        <v>51</v>
      </c>
      <c r="V1" s="93" t="s">
        <v>26</v>
      </c>
      <c r="W1" s="93" t="s">
        <v>24</v>
      </c>
      <c r="X1" s="96" t="s">
        <v>93</v>
      </c>
      <c r="Y1" s="97" t="s">
        <v>83</v>
      </c>
      <c r="Z1" s="97" t="s">
        <v>99</v>
      </c>
      <c r="AA1" s="97" t="s">
        <v>17</v>
      </c>
      <c r="AB1" s="97" t="s">
        <v>100</v>
      </c>
      <c r="AC1" s="97" t="s">
        <v>20</v>
      </c>
      <c r="AD1" s="97" t="s">
        <v>22</v>
      </c>
    </row>
    <row r="2" spans="1:30" s="98" customFormat="1" ht="12.75">
      <c r="A2" s="488"/>
      <c r="B2" s="488"/>
      <c r="C2" s="491"/>
      <c r="D2" s="488"/>
      <c r="E2" s="488"/>
      <c r="F2" s="488"/>
      <c r="G2" s="476"/>
      <c r="H2" s="480"/>
      <c r="I2" s="481"/>
      <c r="J2" s="93">
        <v>1</v>
      </c>
      <c r="K2" s="93">
        <v>2</v>
      </c>
      <c r="L2" s="93">
        <v>3</v>
      </c>
      <c r="M2" s="93">
        <v>4</v>
      </c>
      <c r="N2" s="93">
        <v>5</v>
      </c>
      <c r="O2" s="93">
        <v>6</v>
      </c>
      <c r="P2" s="93">
        <v>7</v>
      </c>
      <c r="Q2" s="93">
        <v>8</v>
      </c>
      <c r="R2" s="99">
        <v>9</v>
      </c>
      <c r="S2" s="99">
        <v>10</v>
      </c>
      <c r="T2" s="99">
        <v>11</v>
      </c>
      <c r="U2" s="99">
        <v>12</v>
      </c>
      <c r="V2" s="99">
        <v>13</v>
      </c>
      <c r="W2" s="99">
        <v>14</v>
      </c>
      <c r="X2" s="99">
        <v>15</v>
      </c>
      <c r="Y2" s="99">
        <v>16</v>
      </c>
      <c r="Z2" s="99">
        <v>17</v>
      </c>
      <c r="AA2" s="99">
        <v>18</v>
      </c>
      <c r="AB2" s="99">
        <v>19</v>
      </c>
      <c r="AC2" s="99">
        <v>20</v>
      </c>
      <c r="AD2" s="99">
        <v>21</v>
      </c>
    </row>
    <row r="3" spans="1:30" s="107" customFormat="1" ht="15.75">
      <c r="A3" s="488"/>
      <c r="B3" s="488"/>
      <c r="C3" s="491"/>
      <c r="D3" s="488"/>
      <c r="E3" s="488"/>
      <c r="F3" s="488"/>
      <c r="G3" s="476"/>
      <c r="H3" s="480"/>
      <c r="I3" s="481"/>
      <c r="J3" s="100" t="s">
        <v>5</v>
      </c>
      <c r="K3" s="100" t="s">
        <v>11</v>
      </c>
      <c r="L3" s="100" t="s">
        <v>3</v>
      </c>
      <c r="M3" s="100" t="s">
        <v>8</v>
      </c>
      <c r="N3" s="100" t="s">
        <v>132</v>
      </c>
      <c r="O3" s="101" t="s">
        <v>14</v>
      </c>
      <c r="P3" s="102" t="s">
        <v>133</v>
      </c>
      <c r="Q3" s="103" t="s">
        <v>28</v>
      </c>
      <c r="R3" s="104"/>
      <c r="S3" s="105" t="s">
        <v>90</v>
      </c>
      <c r="T3" s="105" t="s">
        <v>91</v>
      </c>
      <c r="U3" s="104" t="s">
        <v>92</v>
      </c>
      <c r="V3" s="106" t="s">
        <v>27</v>
      </c>
      <c r="W3" s="106" t="s">
        <v>25</v>
      </c>
      <c r="X3" s="104" t="s">
        <v>134</v>
      </c>
      <c r="Y3" s="106" t="s">
        <v>84</v>
      </c>
      <c r="Z3" s="106" t="s">
        <v>15</v>
      </c>
      <c r="AA3" s="106" t="s">
        <v>18</v>
      </c>
      <c r="AB3" s="106" t="s">
        <v>19</v>
      </c>
      <c r="AC3" s="106" t="s">
        <v>21</v>
      </c>
      <c r="AD3" s="106" t="s">
        <v>23</v>
      </c>
    </row>
    <row r="4" spans="1:30" ht="12.75">
      <c r="A4" s="489"/>
      <c r="B4" s="489"/>
      <c r="C4" s="492"/>
      <c r="D4" s="489"/>
      <c r="E4" s="489"/>
      <c r="F4" s="489"/>
      <c r="G4" s="476"/>
      <c r="H4" s="480"/>
      <c r="I4" s="481"/>
      <c r="J4" s="100" t="s">
        <v>6</v>
      </c>
      <c r="K4" s="100" t="s">
        <v>12</v>
      </c>
      <c r="L4" s="100"/>
      <c r="M4" s="100" t="s">
        <v>9</v>
      </c>
      <c r="N4" s="100" t="s">
        <v>9</v>
      </c>
      <c r="O4" s="108" t="s">
        <v>9</v>
      </c>
      <c r="P4" s="109" t="s">
        <v>9</v>
      </c>
      <c r="Q4" s="110" t="s">
        <v>16</v>
      </c>
      <c r="R4" s="109" t="s">
        <v>9</v>
      </c>
      <c r="S4" s="109" t="s">
        <v>9</v>
      </c>
      <c r="T4" s="109" t="s">
        <v>9</v>
      </c>
      <c r="U4" s="109" t="s">
        <v>9</v>
      </c>
      <c r="V4" s="111" t="s">
        <v>16</v>
      </c>
      <c r="W4" s="111" t="s">
        <v>16</v>
      </c>
      <c r="X4" s="111" t="s">
        <v>16</v>
      </c>
      <c r="Y4" s="111" t="s">
        <v>16</v>
      </c>
      <c r="Z4" s="111" t="s">
        <v>16</v>
      </c>
      <c r="AA4" s="111" t="s">
        <v>16</v>
      </c>
      <c r="AB4" s="111" t="s">
        <v>16</v>
      </c>
      <c r="AC4" s="111" t="s">
        <v>16</v>
      </c>
      <c r="AD4" s="111" t="s">
        <v>16</v>
      </c>
    </row>
    <row r="5" spans="1:30" ht="27" customHeight="1">
      <c r="A5" s="484" t="s">
        <v>109</v>
      </c>
      <c r="B5" s="485"/>
      <c r="C5" s="485"/>
      <c r="D5" s="485"/>
      <c r="E5" s="485"/>
      <c r="F5" s="486"/>
      <c r="G5" s="477"/>
      <c r="H5" s="482"/>
      <c r="I5" s="483"/>
      <c r="J5" s="112"/>
      <c r="K5" s="112"/>
      <c r="L5" s="112"/>
      <c r="M5" s="112"/>
      <c r="N5" s="112"/>
      <c r="O5" s="113"/>
      <c r="P5" s="112"/>
      <c r="Q5" s="114"/>
      <c r="R5" s="112"/>
      <c r="S5" s="112"/>
      <c r="T5" s="112"/>
      <c r="U5" s="112"/>
      <c r="V5" s="115"/>
      <c r="W5" s="115"/>
      <c r="X5" s="115"/>
      <c r="Y5" s="115"/>
      <c r="Z5" s="115"/>
      <c r="AA5" s="115"/>
      <c r="AB5" s="115"/>
      <c r="AC5" s="115"/>
      <c r="AD5" s="116"/>
    </row>
    <row r="6" spans="1:30" s="130" customFormat="1" ht="15.75">
      <c r="A6" s="117" t="s">
        <v>122</v>
      </c>
      <c r="B6" s="118" t="s">
        <v>52</v>
      </c>
      <c r="C6" s="119" t="s">
        <v>55</v>
      </c>
      <c r="D6" s="120" t="s">
        <v>56</v>
      </c>
      <c r="E6" s="121">
        <v>41.255722</v>
      </c>
      <c r="F6" s="121">
        <v>14.380908</v>
      </c>
      <c r="G6" s="122" t="s">
        <v>135</v>
      </c>
      <c r="H6" s="123" t="s">
        <v>112</v>
      </c>
      <c r="I6" s="124" t="s">
        <v>98</v>
      </c>
      <c r="J6" s="125" t="s">
        <v>97</v>
      </c>
      <c r="K6" s="125" t="s">
        <v>97</v>
      </c>
      <c r="L6" s="125" t="s">
        <v>97</v>
      </c>
      <c r="M6" s="125" t="s">
        <v>97</v>
      </c>
      <c r="N6" s="126" t="s">
        <v>98</v>
      </c>
      <c r="O6" s="127" t="s">
        <v>98</v>
      </c>
      <c r="P6" s="125" t="s">
        <v>97</v>
      </c>
      <c r="Q6" s="128" t="s">
        <v>111</v>
      </c>
      <c r="R6" s="128" t="s">
        <v>111</v>
      </c>
      <c r="S6" s="126" t="s">
        <v>98</v>
      </c>
      <c r="T6" s="125" t="s">
        <v>97</v>
      </c>
      <c r="U6" s="125" t="s">
        <v>97</v>
      </c>
      <c r="V6" s="125" t="s">
        <v>97</v>
      </c>
      <c r="W6" s="125" t="s">
        <v>97</v>
      </c>
      <c r="X6" s="125" t="s">
        <v>97</v>
      </c>
      <c r="Y6" s="125" t="s">
        <v>97</v>
      </c>
      <c r="Z6" s="125" t="s">
        <v>97</v>
      </c>
      <c r="AA6" s="125" t="s">
        <v>97</v>
      </c>
      <c r="AB6" s="125" t="s">
        <v>97</v>
      </c>
      <c r="AC6" s="125" t="s">
        <v>97</v>
      </c>
      <c r="AD6" s="129" t="s">
        <v>97</v>
      </c>
    </row>
    <row r="7" spans="1:30" s="136" customFormat="1" ht="15.75">
      <c r="A7" s="117" t="s">
        <v>119</v>
      </c>
      <c r="B7" s="131" t="s">
        <v>61</v>
      </c>
      <c r="C7" s="132" t="s">
        <v>59</v>
      </c>
      <c r="D7" s="133" t="s">
        <v>60</v>
      </c>
      <c r="E7" s="134">
        <v>40.7866642463</v>
      </c>
      <c r="F7" s="134">
        <v>15.2403755184</v>
      </c>
      <c r="G7" s="122" t="s">
        <v>135</v>
      </c>
      <c r="H7" s="123" t="s">
        <v>112</v>
      </c>
      <c r="I7" s="135" t="s">
        <v>98</v>
      </c>
      <c r="J7" s="128" t="s">
        <v>111</v>
      </c>
      <c r="K7" s="126" t="s">
        <v>98</v>
      </c>
      <c r="L7" s="125" t="s">
        <v>120</v>
      </c>
      <c r="M7" s="125" t="s">
        <v>120</v>
      </c>
      <c r="N7" s="126" t="s">
        <v>127</v>
      </c>
      <c r="O7" s="127" t="s">
        <v>127</v>
      </c>
      <c r="P7" s="125" t="s">
        <v>120</v>
      </c>
      <c r="Q7" s="128" t="s">
        <v>111</v>
      </c>
      <c r="R7" s="125" t="s">
        <v>97</v>
      </c>
      <c r="S7" s="128" t="s">
        <v>111</v>
      </c>
      <c r="T7" s="125" t="s">
        <v>120</v>
      </c>
      <c r="U7" s="126" t="s">
        <v>127</v>
      </c>
      <c r="V7" s="125" t="s">
        <v>120</v>
      </c>
      <c r="W7" s="125" t="s">
        <v>120</v>
      </c>
      <c r="X7" s="125" t="s">
        <v>120</v>
      </c>
      <c r="Y7" s="125" t="s">
        <v>120</v>
      </c>
      <c r="Z7" s="125" t="s">
        <v>120</v>
      </c>
      <c r="AA7" s="125" t="s">
        <v>120</v>
      </c>
      <c r="AB7" s="125" t="s">
        <v>120</v>
      </c>
      <c r="AC7" s="125" t="s">
        <v>120</v>
      </c>
      <c r="AD7" s="129" t="s">
        <v>120</v>
      </c>
    </row>
    <row r="8" spans="1:30" s="136" customFormat="1" ht="15.75">
      <c r="A8" s="117" t="s">
        <v>119</v>
      </c>
      <c r="B8" s="131" t="s">
        <v>33</v>
      </c>
      <c r="C8" s="137" t="s">
        <v>50</v>
      </c>
      <c r="D8" s="133" t="s">
        <v>62</v>
      </c>
      <c r="E8" s="134">
        <v>40.719807</v>
      </c>
      <c r="F8" s="134">
        <v>15.245191</v>
      </c>
      <c r="G8" s="122" t="s">
        <v>135</v>
      </c>
      <c r="H8" s="123" t="s">
        <v>112</v>
      </c>
      <c r="I8" s="135" t="s">
        <v>98</v>
      </c>
      <c r="J8" s="125" t="s">
        <v>97</v>
      </c>
      <c r="K8" s="125" t="s">
        <v>97</v>
      </c>
      <c r="L8" s="125" t="s">
        <v>97</v>
      </c>
      <c r="M8" s="125" t="s">
        <v>97</v>
      </c>
      <c r="N8" s="126" t="s">
        <v>98</v>
      </c>
      <c r="O8" s="125" t="s">
        <v>97</v>
      </c>
      <c r="P8" s="125" t="s">
        <v>97</v>
      </c>
      <c r="Q8" s="128" t="s">
        <v>111</v>
      </c>
      <c r="R8" s="125" t="s">
        <v>97</v>
      </c>
      <c r="S8" s="126" t="s">
        <v>98</v>
      </c>
      <c r="T8" s="125" t="s">
        <v>97</v>
      </c>
      <c r="U8" s="125" t="s">
        <v>97</v>
      </c>
      <c r="V8" s="125" t="s">
        <v>97</v>
      </c>
      <c r="W8" s="125" t="s">
        <v>97</v>
      </c>
      <c r="X8" s="125" t="s">
        <v>97</v>
      </c>
      <c r="Y8" s="125" t="s">
        <v>97</v>
      </c>
      <c r="Z8" s="125" t="s">
        <v>97</v>
      </c>
      <c r="AA8" s="125" t="s">
        <v>97</v>
      </c>
      <c r="AB8" s="125" t="s">
        <v>97</v>
      </c>
      <c r="AC8" s="125" t="s">
        <v>97</v>
      </c>
      <c r="AD8" s="129" t="s">
        <v>97</v>
      </c>
    </row>
    <row r="9" spans="1:30" s="136" customFormat="1" ht="15.75">
      <c r="A9" s="117" t="s">
        <v>119</v>
      </c>
      <c r="B9" s="131" t="s">
        <v>33</v>
      </c>
      <c r="C9" s="137" t="s">
        <v>48</v>
      </c>
      <c r="D9" s="133" t="s">
        <v>63</v>
      </c>
      <c r="E9" s="134">
        <v>40.6381314331</v>
      </c>
      <c r="F9" s="134">
        <v>15.2334793272</v>
      </c>
      <c r="G9" s="122" t="s">
        <v>135</v>
      </c>
      <c r="H9" s="123" t="s">
        <v>112</v>
      </c>
      <c r="I9" s="135" t="s">
        <v>98</v>
      </c>
      <c r="J9" s="125" t="s">
        <v>97</v>
      </c>
      <c r="K9" s="125" t="s">
        <v>97</v>
      </c>
      <c r="L9" s="125" t="s">
        <v>97</v>
      </c>
      <c r="M9" s="125" t="s">
        <v>97</v>
      </c>
      <c r="N9" s="126" t="s">
        <v>98</v>
      </c>
      <c r="O9" s="125" t="s">
        <v>97</v>
      </c>
      <c r="P9" s="128" t="s">
        <v>111</v>
      </c>
      <c r="Q9" s="128" t="s">
        <v>111</v>
      </c>
      <c r="R9" s="125" t="s">
        <v>97</v>
      </c>
      <c r="S9" s="125" t="s">
        <v>97</v>
      </c>
      <c r="T9" s="125" t="s">
        <v>97</v>
      </c>
      <c r="U9" s="125" t="s">
        <v>97</v>
      </c>
      <c r="V9" s="125" t="s">
        <v>97</v>
      </c>
      <c r="W9" s="125" t="s">
        <v>97</v>
      </c>
      <c r="X9" s="125" t="s">
        <v>97</v>
      </c>
      <c r="Y9" s="125" t="s">
        <v>97</v>
      </c>
      <c r="Z9" s="125" t="s">
        <v>97</v>
      </c>
      <c r="AA9" s="125" t="s">
        <v>97</v>
      </c>
      <c r="AB9" s="125" t="s">
        <v>97</v>
      </c>
      <c r="AC9" s="125" t="s">
        <v>97</v>
      </c>
      <c r="AD9" s="129" t="s">
        <v>97</v>
      </c>
    </row>
    <row r="10" spans="1:30" s="136" customFormat="1" ht="15.75">
      <c r="A10" s="117" t="s">
        <v>119</v>
      </c>
      <c r="B10" s="131" t="s">
        <v>33</v>
      </c>
      <c r="C10" s="137" t="s">
        <v>49</v>
      </c>
      <c r="D10" s="133" t="s">
        <v>64</v>
      </c>
      <c r="E10" s="134">
        <v>40.496614499</v>
      </c>
      <c r="F10" s="134">
        <v>15.014866651</v>
      </c>
      <c r="G10" s="122" t="s">
        <v>135</v>
      </c>
      <c r="H10" s="123" t="s">
        <v>112</v>
      </c>
      <c r="I10" s="135" t="s">
        <v>98</v>
      </c>
      <c r="J10" s="126" t="s">
        <v>98</v>
      </c>
      <c r="K10" s="125" t="s">
        <v>97</v>
      </c>
      <c r="L10" s="125" t="s">
        <v>97</v>
      </c>
      <c r="M10" s="125" t="s">
        <v>97</v>
      </c>
      <c r="N10" s="126" t="s">
        <v>98</v>
      </c>
      <c r="O10" s="125" t="s">
        <v>97</v>
      </c>
      <c r="P10" s="128" t="s">
        <v>111</v>
      </c>
      <c r="Q10" s="128" t="s">
        <v>111</v>
      </c>
      <c r="R10" s="125" t="s">
        <v>97</v>
      </c>
      <c r="S10" s="125" t="s">
        <v>97</v>
      </c>
      <c r="T10" s="125" t="s">
        <v>97</v>
      </c>
      <c r="U10" s="125" t="s">
        <v>97</v>
      </c>
      <c r="V10" s="125" t="s">
        <v>97</v>
      </c>
      <c r="W10" s="125" t="s">
        <v>97</v>
      </c>
      <c r="X10" s="125" t="s">
        <v>97</v>
      </c>
      <c r="Y10" s="125" t="s">
        <v>97</v>
      </c>
      <c r="Z10" s="125" t="s">
        <v>97</v>
      </c>
      <c r="AA10" s="125" t="s">
        <v>97</v>
      </c>
      <c r="AB10" s="125" t="s">
        <v>97</v>
      </c>
      <c r="AC10" s="125" t="s">
        <v>97</v>
      </c>
      <c r="AD10" s="129" t="s">
        <v>97</v>
      </c>
    </row>
    <row r="11" spans="1:30" s="136" customFormat="1" ht="15.75">
      <c r="A11" s="117" t="s">
        <v>114</v>
      </c>
      <c r="B11" s="138" t="s">
        <v>33</v>
      </c>
      <c r="C11" s="139" t="s">
        <v>41</v>
      </c>
      <c r="D11" s="140" t="s">
        <v>65</v>
      </c>
      <c r="E11" s="141">
        <v>40.3415221719</v>
      </c>
      <c r="F11" s="141">
        <v>15.3804777133</v>
      </c>
      <c r="G11" s="122" t="s">
        <v>135</v>
      </c>
      <c r="H11" s="123" t="s">
        <v>112</v>
      </c>
      <c r="I11" s="135" t="s">
        <v>98</v>
      </c>
      <c r="J11" s="126" t="s">
        <v>98</v>
      </c>
      <c r="K11" s="126" t="s">
        <v>98</v>
      </c>
      <c r="L11" s="125" t="s">
        <v>97</v>
      </c>
      <c r="M11" s="125" t="s">
        <v>97</v>
      </c>
      <c r="N11" s="126" t="s">
        <v>98</v>
      </c>
      <c r="O11" s="128" t="s">
        <v>111</v>
      </c>
      <c r="P11" s="125" t="s">
        <v>97</v>
      </c>
      <c r="Q11" s="128" t="s">
        <v>111</v>
      </c>
      <c r="R11" s="128" t="s">
        <v>111</v>
      </c>
      <c r="S11" s="126" t="s">
        <v>98</v>
      </c>
      <c r="T11" s="126" t="s">
        <v>98</v>
      </c>
      <c r="U11" s="125" t="s">
        <v>97</v>
      </c>
      <c r="V11" s="125" t="s">
        <v>97</v>
      </c>
      <c r="W11" s="125" t="s">
        <v>97</v>
      </c>
      <c r="X11" s="125" t="s">
        <v>97</v>
      </c>
      <c r="Y11" s="125" t="s">
        <v>97</v>
      </c>
      <c r="Z11" s="125" t="s">
        <v>97</v>
      </c>
      <c r="AA11" s="125" t="s">
        <v>97</v>
      </c>
      <c r="AB11" s="125" t="s">
        <v>97</v>
      </c>
      <c r="AC11" s="125" t="s">
        <v>97</v>
      </c>
      <c r="AD11" s="129" t="s">
        <v>97</v>
      </c>
    </row>
    <row r="12" spans="1:30" s="136" customFormat="1" ht="15.75">
      <c r="A12" s="117" t="s">
        <v>114</v>
      </c>
      <c r="B12" s="131" t="s">
        <v>33</v>
      </c>
      <c r="C12" s="142" t="s">
        <v>40</v>
      </c>
      <c r="D12" s="140" t="s">
        <v>66</v>
      </c>
      <c r="E12" s="134">
        <v>40.3367684606</v>
      </c>
      <c r="F12" s="134">
        <v>15.329143918</v>
      </c>
      <c r="G12" s="122" t="s">
        <v>135</v>
      </c>
      <c r="H12" s="123" t="s">
        <v>112</v>
      </c>
      <c r="I12" s="135" t="s">
        <v>98</v>
      </c>
      <c r="J12" s="125" t="s">
        <v>97</v>
      </c>
      <c r="K12" s="125" t="s">
        <v>97</v>
      </c>
      <c r="L12" s="125" t="s">
        <v>97</v>
      </c>
      <c r="M12" s="125" t="s">
        <v>97</v>
      </c>
      <c r="N12" s="126" t="s">
        <v>98</v>
      </c>
      <c r="O12" s="128" t="s">
        <v>111</v>
      </c>
      <c r="P12" s="125" t="s">
        <v>97</v>
      </c>
      <c r="Q12" s="128" t="s">
        <v>111</v>
      </c>
      <c r="R12" s="128" t="s">
        <v>111</v>
      </c>
      <c r="S12" s="126" t="s">
        <v>98</v>
      </c>
      <c r="T12" s="125" t="s">
        <v>97</v>
      </c>
      <c r="U12" s="125" t="s">
        <v>97</v>
      </c>
      <c r="V12" s="125" t="s">
        <v>97</v>
      </c>
      <c r="W12" s="125" t="s">
        <v>97</v>
      </c>
      <c r="X12" s="125" t="s">
        <v>97</v>
      </c>
      <c r="Y12" s="125" t="s">
        <v>97</v>
      </c>
      <c r="Z12" s="125" t="s">
        <v>97</v>
      </c>
      <c r="AA12" s="125" t="s">
        <v>97</v>
      </c>
      <c r="AB12" s="125" t="s">
        <v>97</v>
      </c>
      <c r="AC12" s="125" t="s">
        <v>97</v>
      </c>
      <c r="AD12" s="129" t="s">
        <v>97</v>
      </c>
    </row>
    <row r="13" spans="1:30" s="136" customFormat="1" ht="15.75">
      <c r="A13" s="117" t="s">
        <v>114</v>
      </c>
      <c r="B13" s="131" t="s">
        <v>33</v>
      </c>
      <c r="C13" s="142" t="s">
        <v>136</v>
      </c>
      <c r="D13" s="140" t="s">
        <v>67</v>
      </c>
      <c r="E13" s="134">
        <v>40.3778109091</v>
      </c>
      <c r="F13" s="134">
        <v>15.2384213288</v>
      </c>
      <c r="G13" s="122" t="s">
        <v>135</v>
      </c>
      <c r="H13" s="123" t="s">
        <v>112</v>
      </c>
      <c r="I13" s="135" t="s">
        <v>98</v>
      </c>
      <c r="J13" s="125" t="s">
        <v>97</v>
      </c>
      <c r="K13" s="125" t="s">
        <v>97</v>
      </c>
      <c r="L13" s="125" t="s">
        <v>97</v>
      </c>
      <c r="M13" s="125" t="s">
        <v>97</v>
      </c>
      <c r="N13" s="126" t="s">
        <v>98</v>
      </c>
      <c r="O13" s="128" t="s">
        <v>111</v>
      </c>
      <c r="P13" s="125" t="s">
        <v>97</v>
      </c>
      <c r="Q13" s="128" t="s">
        <v>111</v>
      </c>
      <c r="R13" s="128" t="s">
        <v>111</v>
      </c>
      <c r="S13" s="126" t="s">
        <v>98</v>
      </c>
      <c r="T13" s="126" t="s">
        <v>98</v>
      </c>
      <c r="U13" s="125" t="s">
        <v>97</v>
      </c>
      <c r="V13" s="125" t="s">
        <v>97</v>
      </c>
      <c r="W13" s="125" t="s">
        <v>97</v>
      </c>
      <c r="X13" s="125" t="s">
        <v>97</v>
      </c>
      <c r="Y13" s="125" t="s">
        <v>97</v>
      </c>
      <c r="Z13" s="125" t="s">
        <v>97</v>
      </c>
      <c r="AA13" s="125" t="s">
        <v>97</v>
      </c>
      <c r="AB13" s="125" t="s">
        <v>97</v>
      </c>
      <c r="AC13" s="125" t="s">
        <v>97</v>
      </c>
      <c r="AD13" s="129" t="s">
        <v>97</v>
      </c>
    </row>
    <row r="14" spans="1:30" s="136" customFormat="1" ht="15">
      <c r="A14" s="117" t="s">
        <v>114</v>
      </c>
      <c r="B14" s="131" t="s">
        <v>33</v>
      </c>
      <c r="C14" s="142" t="s">
        <v>39</v>
      </c>
      <c r="D14" s="140" t="s">
        <v>68</v>
      </c>
      <c r="E14" s="134">
        <v>40.5478646708</v>
      </c>
      <c r="F14" s="134">
        <v>15.1752283078</v>
      </c>
      <c r="G14" s="122" t="s">
        <v>135</v>
      </c>
      <c r="H14" s="123" t="s">
        <v>112</v>
      </c>
      <c r="I14" s="128" t="s">
        <v>111</v>
      </c>
      <c r="J14" s="125" t="s">
        <v>97</v>
      </c>
      <c r="K14" s="125" t="s">
        <v>97</v>
      </c>
      <c r="L14" s="125" t="s">
        <v>97</v>
      </c>
      <c r="M14" s="125" t="s">
        <v>97</v>
      </c>
      <c r="N14" s="126" t="s">
        <v>98</v>
      </c>
      <c r="O14" s="128" t="s">
        <v>111</v>
      </c>
      <c r="P14" s="125" t="s">
        <v>97</v>
      </c>
      <c r="Q14" s="128" t="s">
        <v>111</v>
      </c>
      <c r="R14" s="128" t="s">
        <v>111</v>
      </c>
      <c r="S14" s="125" t="s">
        <v>97</v>
      </c>
      <c r="T14" s="126" t="s">
        <v>98</v>
      </c>
      <c r="U14" s="125" t="s">
        <v>97</v>
      </c>
      <c r="V14" s="125" t="s">
        <v>97</v>
      </c>
      <c r="W14" s="125" t="s">
        <v>97</v>
      </c>
      <c r="X14" s="125" t="s">
        <v>97</v>
      </c>
      <c r="Y14" s="125" t="s">
        <v>97</v>
      </c>
      <c r="Z14" s="125" t="s">
        <v>97</v>
      </c>
      <c r="AA14" s="125" t="s">
        <v>97</v>
      </c>
      <c r="AB14" s="125" t="s">
        <v>97</v>
      </c>
      <c r="AC14" s="125" t="s">
        <v>97</v>
      </c>
      <c r="AD14" s="129" t="s">
        <v>97</v>
      </c>
    </row>
    <row r="15" spans="1:30" s="136" customFormat="1" ht="15.75">
      <c r="A15" s="117" t="s">
        <v>114</v>
      </c>
      <c r="B15" s="131" t="s">
        <v>33</v>
      </c>
      <c r="C15" s="142" t="s">
        <v>38</v>
      </c>
      <c r="D15" s="133" t="s">
        <v>69</v>
      </c>
      <c r="E15" s="134">
        <v>40.5120406528</v>
      </c>
      <c r="F15" s="134">
        <v>15.0431997861</v>
      </c>
      <c r="G15" s="122" t="s">
        <v>135</v>
      </c>
      <c r="H15" s="123" t="s">
        <v>112</v>
      </c>
      <c r="I15" s="135" t="s">
        <v>98</v>
      </c>
      <c r="J15" s="126" t="s">
        <v>98</v>
      </c>
      <c r="K15" s="126" t="s">
        <v>98</v>
      </c>
      <c r="L15" s="125" t="s">
        <v>97</v>
      </c>
      <c r="M15" s="125" t="s">
        <v>97</v>
      </c>
      <c r="N15" s="126" t="s">
        <v>98</v>
      </c>
      <c r="O15" s="128" t="s">
        <v>111</v>
      </c>
      <c r="P15" s="125" t="s">
        <v>97</v>
      </c>
      <c r="Q15" s="128" t="s">
        <v>111</v>
      </c>
      <c r="R15" s="128" t="s">
        <v>111</v>
      </c>
      <c r="S15" s="126" t="s">
        <v>98</v>
      </c>
      <c r="T15" s="126" t="s">
        <v>98</v>
      </c>
      <c r="U15" s="125" t="s">
        <v>97</v>
      </c>
      <c r="V15" s="125" t="s">
        <v>97</v>
      </c>
      <c r="W15" s="125" t="s">
        <v>97</v>
      </c>
      <c r="X15" s="125" t="s">
        <v>97</v>
      </c>
      <c r="Y15" s="125" t="s">
        <v>97</v>
      </c>
      <c r="Z15" s="125" t="s">
        <v>97</v>
      </c>
      <c r="AA15" s="125" t="s">
        <v>97</v>
      </c>
      <c r="AB15" s="125" t="s">
        <v>97</v>
      </c>
      <c r="AC15" s="125" t="s">
        <v>97</v>
      </c>
      <c r="AD15" s="129" t="s">
        <v>97</v>
      </c>
    </row>
    <row r="16" spans="1:30" s="136" customFormat="1" ht="15.75">
      <c r="A16" s="117" t="s">
        <v>116</v>
      </c>
      <c r="B16" s="131" t="s">
        <v>33</v>
      </c>
      <c r="C16" s="137" t="s">
        <v>42</v>
      </c>
      <c r="D16" s="143" t="s">
        <v>70</v>
      </c>
      <c r="E16" s="134">
        <v>40.4200968759</v>
      </c>
      <c r="F16" s="134">
        <v>15.2768549568</v>
      </c>
      <c r="G16" s="122" t="s">
        <v>135</v>
      </c>
      <c r="H16" s="123" t="s">
        <v>112</v>
      </c>
      <c r="I16" s="135" t="s">
        <v>98</v>
      </c>
      <c r="J16" s="126" t="s">
        <v>98</v>
      </c>
      <c r="K16" s="125" t="s">
        <v>97</v>
      </c>
      <c r="L16" s="125" t="s">
        <v>97</v>
      </c>
      <c r="M16" s="125" t="s">
        <v>97</v>
      </c>
      <c r="N16" s="126" t="s">
        <v>98</v>
      </c>
      <c r="O16" s="128" t="s">
        <v>111</v>
      </c>
      <c r="P16" s="125" t="s">
        <v>97</v>
      </c>
      <c r="Q16" s="128" t="s">
        <v>111</v>
      </c>
      <c r="R16" s="128" t="s">
        <v>111</v>
      </c>
      <c r="S16" s="125" t="s">
        <v>97</v>
      </c>
      <c r="T16" s="125" t="s">
        <v>97</v>
      </c>
      <c r="U16" s="125" t="s">
        <v>97</v>
      </c>
      <c r="V16" s="125" t="s">
        <v>97</v>
      </c>
      <c r="W16" s="125" t="s">
        <v>97</v>
      </c>
      <c r="X16" s="125" t="s">
        <v>97</v>
      </c>
      <c r="Y16" s="125" t="s">
        <v>97</v>
      </c>
      <c r="Z16" s="125" t="s">
        <v>97</v>
      </c>
      <c r="AA16" s="125" t="s">
        <v>97</v>
      </c>
      <c r="AB16" s="125" t="s">
        <v>97</v>
      </c>
      <c r="AC16" s="125" t="s">
        <v>97</v>
      </c>
      <c r="AD16" s="129" t="s">
        <v>97</v>
      </c>
    </row>
    <row r="17" spans="1:30" s="136" customFormat="1" ht="15.75">
      <c r="A17" s="117" t="s">
        <v>118</v>
      </c>
      <c r="B17" s="131" t="s">
        <v>33</v>
      </c>
      <c r="C17" s="137" t="s">
        <v>46</v>
      </c>
      <c r="D17" s="143" t="s">
        <v>70</v>
      </c>
      <c r="E17" s="134">
        <v>40.4065950579</v>
      </c>
      <c r="F17" s="134">
        <v>15.2830464403</v>
      </c>
      <c r="G17" s="122" t="s">
        <v>135</v>
      </c>
      <c r="H17" s="123" t="s">
        <v>112</v>
      </c>
      <c r="I17" s="135" t="s">
        <v>98</v>
      </c>
      <c r="J17" s="126" t="s">
        <v>98</v>
      </c>
      <c r="K17" s="125" t="s">
        <v>97</v>
      </c>
      <c r="L17" s="125" t="s">
        <v>97</v>
      </c>
      <c r="M17" s="125" t="s">
        <v>97</v>
      </c>
      <c r="N17" s="126" t="s">
        <v>98</v>
      </c>
      <c r="O17" s="128" t="s">
        <v>111</v>
      </c>
      <c r="P17" s="125" t="s">
        <v>97</v>
      </c>
      <c r="Q17" s="128" t="s">
        <v>111</v>
      </c>
      <c r="R17" s="128" t="s">
        <v>111</v>
      </c>
      <c r="S17" s="125" t="s">
        <v>97</v>
      </c>
      <c r="T17" s="125" t="s">
        <v>97</v>
      </c>
      <c r="U17" s="125" t="s">
        <v>97</v>
      </c>
      <c r="V17" s="125" t="s">
        <v>97</v>
      </c>
      <c r="W17" s="125" t="s">
        <v>97</v>
      </c>
      <c r="X17" s="125" t="s">
        <v>97</v>
      </c>
      <c r="Y17" s="125" t="s">
        <v>97</v>
      </c>
      <c r="Z17" s="125" t="s">
        <v>97</v>
      </c>
      <c r="AA17" s="125" t="s">
        <v>97</v>
      </c>
      <c r="AB17" s="125" t="s">
        <v>97</v>
      </c>
      <c r="AC17" s="125" t="s">
        <v>97</v>
      </c>
      <c r="AD17" s="129" t="s">
        <v>97</v>
      </c>
    </row>
    <row r="18" spans="1:30" s="136" customFormat="1" ht="15.75">
      <c r="A18" s="117" t="s">
        <v>121</v>
      </c>
      <c r="B18" s="131" t="s">
        <v>33</v>
      </c>
      <c r="C18" s="137" t="s">
        <v>47</v>
      </c>
      <c r="D18" s="143" t="s">
        <v>71</v>
      </c>
      <c r="E18" s="134">
        <v>40.3824058375</v>
      </c>
      <c r="F18" s="134">
        <v>15.3550818929</v>
      </c>
      <c r="G18" s="122" t="s">
        <v>135</v>
      </c>
      <c r="H18" s="123" t="s">
        <v>112</v>
      </c>
      <c r="I18" s="135" t="s">
        <v>98</v>
      </c>
      <c r="J18" s="125" t="s">
        <v>97</v>
      </c>
      <c r="K18" s="125" t="s">
        <v>97</v>
      </c>
      <c r="L18" s="125" t="s">
        <v>97</v>
      </c>
      <c r="M18" s="125" t="s">
        <v>97</v>
      </c>
      <c r="N18" s="126" t="s">
        <v>98</v>
      </c>
      <c r="O18" s="128" t="s">
        <v>111</v>
      </c>
      <c r="P18" s="125" t="s">
        <v>97</v>
      </c>
      <c r="Q18" s="128" t="s">
        <v>111</v>
      </c>
      <c r="R18" s="128" t="s">
        <v>111</v>
      </c>
      <c r="S18" s="125" t="s">
        <v>97</v>
      </c>
      <c r="T18" s="125" t="s">
        <v>97</v>
      </c>
      <c r="U18" s="125" t="s">
        <v>97</v>
      </c>
      <c r="V18" s="125" t="s">
        <v>97</v>
      </c>
      <c r="W18" s="125" t="s">
        <v>97</v>
      </c>
      <c r="X18" s="125" t="s">
        <v>97</v>
      </c>
      <c r="Y18" s="125" t="s">
        <v>97</v>
      </c>
      <c r="Z18" s="125" t="s">
        <v>97</v>
      </c>
      <c r="AA18" s="125" t="s">
        <v>97</v>
      </c>
      <c r="AB18" s="125" t="s">
        <v>97</v>
      </c>
      <c r="AC18" s="125" t="s">
        <v>97</v>
      </c>
      <c r="AD18" s="129" t="s">
        <v>97</v>
      </c>
    </row>
    <row r="19" spans="1:30" s="130" customFormat="1" ht="15.75">
      <c r="A19" s="117" t="s">
        <v>101</v>
      </c>
      <c r="B19" s="131" t="s">
        <v>33</v>
      </c>
      <c r="C19" s="142" t="s">
        <v>32</v>
      </c>
      <c r="D19" s="140" t="s">
        <v>72</v>
      </c>
      <c r="E19" s="134">
        <v>40.349392</v>
      </c>
      <c r="F19" s="134">
        <v>15.167129</v>
      </c>
      <c r="G19" s="122" t="s">
        <v>135</v>
      </c>
      <c r="H19" s="128" t="s">
        <v>110</v>
      </c>
      <c r="I19" s="144" t="s">
        <v>97</v>
      </c>
      <c r="J19" s="125" t="s">
        <v>97</v>
      </c>
      <c r="K19" s="125" t="s">
        <v>97</v>
      </c>
      <c r="L19" s="125" t="s">
        <v>97</v>
      </c>
      <c r="M19" s="125" t="s">
        <v>97</v>
      </c>
      <c r="N19" s="125" t="s">
        <v>97</v>
      </c>
      <c r="O19" s="128" t="s">
        <v>111</v>
      </c>
      <c r="P19" s="125" t="s">
        <v>97</v>
      </c>
      <c r="Q19" s="128" t="s">
        <v>111</v>
      </c>
      <c r="R19" s="128" t="s">
        <v>111</v>
      </c>
      <c r="S19" s="125" t="s">
        <v>97</v>
      </c>
      <c r="T19" s="125" t="s">
        <v>97</v>
      </c>
      <c r="U19" s="125" t="s">
        <v>97</v>
      </c>
      <c r="V19" s="125" t="s">
        <v>97</v>
      </c>
      <c r="W19" s="125" t="s">
        <v>97</v>
      </c>
      <c r="X19" s="125" t="s">
        <v>97</v>
      </c>
      <c r="Y19" s="125" t="s">
        <v>97</v>
      </c>
      <c r="Z19" s="125" t="s">
        <v>97</v>
      </c>
      <c r="AA19" s="125" t="s">
        <v>97</v>
      </c>
      <c r="AB19" s="125" t="s">
        <v>97</v>
      </c>
      <c r="AC19" s="125" t="s">
        <v>97</v>
      </c>
      <c r="AD19" s="129" t="s">
        <v>97</v>
      </c>
    </row>
    <row r="20" spans="1:30" s="136" customFormat="1" ht="15.75">
      <c r="A20" s="117" t="s">
        <v>101</v>
      </c>
      <c r="B20" s="131" t="s">
        <v>33</v>
      </c>
      <c r="C20" s="142" t="s">
        <v>31</v>
      </c>
      <c r="D20" s="140" t="s">
        <v>73</v>
      </c>
      <c r="E20" s="134">
        <v>40.2531556654</v>
      </c>
      <c r="F20" s="134">
        <v>15.1293593183</v>
      </c>
      <c r="G20" s="122" t="s">
        <v>135</v>
      </c>
      <c r="H20" s="123" t="s">
        <v>112</v>
      </c>
      <c r="I20" s="135" t="s">
        <v>98</v>
      </c>
      <c r="J20" s="125" t="s">
        <v>97</v>
      </c>
      <c r="K20" s="125" t="s">
        <v>97</v>
      </c>
      <c r="L20" s="125" t="s">
        <v>97</v>
      </c>
      <c r="M20" s="125" t="s">
        <v>97</v>
      </c>
      <c r="N20" s="126" t="s">
        <v>98</v>
      </c>
      <c r="O20" s="127" t="s">
        <v>98</v>
      </c>
      <c r="P20" s="125" t="s">
        <v>97</v>
      </c>
      <c r="Q20" s="128" t="s">
        <v>111</v>
      </c>
      <c r="R20" s="128" t="s">
        <v>111</v>
      </c>
      <c r="S20" s="125" t="s">
        <v>97</v>
      </c>
      <c r="T20" s="125" t="s">
        <v>97</v>
      </c>
      <c r="U20" s="125" t="s">
        <v>97</v>
      </c>
      <c r="V20" s="125" t="s">
        <v>97</v>
      </c>
      <c r="W20" s="125" t="s">
        <v>97</v>
      </c>
      <c r="X20" s="125" t="s">
        <v>97</v>
      </c>
      <c r="Y20" s="125" t="s">
        <v>97</v>
      </c>
      <c r="Z20" s="125" t="s">
        <v>97</v>
      </c>
      <c r="AA20" s="125" t="s">
        <v>97</v>
      </c>
      <c r="AB20" s="125" t="s">
        <v>97</v>
      </c>
      <c r="AC20" s="125" t="s">
        <v>97</v>
      </c>
      <c r="AD20" s="129" t="s">
        <v>97</v>
      </c>
    </row>
    <row r="21" spans="1:30" s="136" customFormat="1" ht="15.75">
      <c r="A21" s="117" t="s">
        <v>101</v>
      </c>
      <c r="B21" s="131" t="s">
        <v>33</v>
      </c>
      <c r="C21" s="142" t="s">
        <v>74</v>
      </c>
      <c r="D21" s="140" t="s">
        <v>75</v>
      </c>
      <c r="E21" s="134">
        <v>40.2050689986</v>
      </c>
      <c r="F21" s="134">
        <v>15.1537587117</v>
      </c>
      <c r="G21" s="122" t="s">
        <v>135</v>
      </c>
      <c r="H21" s="123" t="s">
        <v>112</v>
      </c>
      <c r="I21" s="135" t="s">
        <v>98</v>
      </c>
      <c r="J21" s="125" t="s">
        <v>97</v>
      </c>
      <c r="K21" s="125" t="s">
        <v>97</v>
      </c>
      <c r="L21" s="125" t="s">
        <v>97</v>
      </c>
      <c r="M21" s="125" t="s">
        <v>97</v>
      </c>
      <c r="N21" s="126" t="s">
        <v>98</v>
      </c>
      <c r="O21" s="127" t="s">
        <v>98</v>
      </c>
      <c r="P21" s="125" t="s">
        <v>97</v>
      </c>
      <c r="Q21" s="128" t="s">
        <v>111</v>
      </c>
      <c r="R21" s="128" t="s">
        <v>111</v>
      </c>
      <c r="S21" s="126" t="s">
        <v>98</v>
      </c>
      <c r="T21" s="125" t="s">
        <v>97</v>
      </c>
      <c r="U21" s="125" t="s">
        <v>97</v>
      </c>
      <c r="V21" s="125" t="s">
        <v>97</v>
      </c>
      <c r="W21" s="125" t="s">
        <v>97</v>
      </c>
      <c r="X21" s="125" t="s">
        <v>97</v>
      </c>
      <c r="Y21" s="125" t="s">
        <v>97</v>
      </c>
      <c r="Z21" s="125" t="s">
        <v>97</v>
      </c>
      <c r="AA21" s="125" t="s">
        <v>97</v>
      </c>
      <c r="AB21" s="125" t="s">
        <v>97</v>
      </c>
      <c r="AC21" s="125" t="s">
        <v>97</v>
      </c>
      <c r="AD21" s="129" t="s">
        <v>97</v>
      </c>
    </row>
    <row r="22" spans="1:30" s="136" customFormat="1" ht="15.75">
      <c r="A22" s="117" t="s">
        <v>101</v>
      </c>
      <c r="B22" s="131" t="s">
        <v>33</v>
      </c>
      <c r="C22" s="142" t="s">
        <v>30</v>
      </c>
      <c r="D22" s="140" t="s">
        <v>75</v>
      </c>
      <c r="E22" s="134">
        <v>40.1727890349</v>
      </c>
      <c r="F22" s="134">
        <v>15.138959928</v>
      </c>
      <c r="G22" s="122" t="s">
        <v>135</v>
      </c>
      <c r="H22" s="123" t="s">
        <v>112</v>
      </c>
      <c r="I22" s="135" t="s">
        <v>98</v>
      </c>
      <c r="J22" s="126" t="s">
        <v>98</v>
      </c>
      <c r="K22" s="125" t="s">
        <v>97</v>
      </c>
      <c r="L22" s="125" t="s">
        <v>97</v>
      </c>
      <c r="M22" s="125" t="s">
        <v>97</v>
      </c>
      <c r="N22" s="126" t="s">
        <v>98</v>
      </c>
      <c r="O22" s="128" t="s">
        <v>111</v>
      </c>
      <c r="P22" s="125" t="s">
        <v>97</v>
      </c>
      <c r="Q22" s="128" t="s">
        <v>111</v>
      </c>
      <c r="R22" s="128" t="s">
        <v>111</v>
      </c>
      <c r="S22" s="126" t="s">
        <v>98</v>
      </c>
      <c r="T22" s="126" t="s">
        <v>98</v>
      </c>
      <c r="U22" s="125" t="s">
        <v>97</v>
      </c>
      <c r="V22" s="125" t="s">
        <v>97</v>
      </c>
      <c r="W22" s="125" t="s">
        <v>97</v>
      </c>
      <c r="X22" s="125" t="s">
        <v>97</v>
      </c>
      <c r="Y22" s="125" t="s">
        <v>97</v>
      </c>
      <c r="Z22" s="125" t="s">
        <v>97</v>
      </c>
      <c r="AA22" s="125" t="s">
        <v>97</v>
      </c>
      <c r="AB22" s="125" t="s">
        <v>97</v>
      </c>
      <c r="AC22" s="125" t="s">
        <v>97</v>
      </c>
      <c r="AD22" s="129" t="s">
        <v>97</v>
      </c>
    </row>
    <row r="23" spans="1:30" s="136" customFormat="1" ht="15.75">
      <c r="A23" s="117" t="s">
        <v>113</v>
      </c>
      <c r="B23" s="131" t="s">
        <v>33</v>
      </c>
      <c r="C23" s="142" t="s">
        <v>36</v>
      </c>
      <c r="D23" s="140" t="s">
        <v>76</v>
      </c>
      <c r="E23" s="134">
        <v>40.2241713</v>
      </c>
      <c r="F23" s="134">
        <v>15.5485973006</v>
      </c>
      <c r="G23" s="122" t="s">
        <v>135</v>
      </c>
      <c r="H23" s="123" t="s">
        <v>112</v>
      </c>
      <c r="I23" s="135" t="s">
        <v>98</v>
      </c>
      <c r="J23" s="125" t="s">
        <v>97</v>
      </c>
      <c r="K23" s="125" t="s">
        <v>97</v>
      </c>
      <c r="L23" s="125" t="s">
        <v>97</v>
      </c>
      <c r="M23" s="125" t="s">
        <v>97</v>
      </c>
      <c r="N23" s="126" t="s">
        <v>98</v>
      </c>
      <c r="O23" s="125" t="s">
        <v>97</v>
      </c>
      <c r="P23" s="125" t="s">
        <v>97</v>
      </c>
      <c r="Q23" s="128" t="s">
        <v>111</v>
      </c>
      <c r="R23" s="128" t="s">
        <v>111</v>
      </c>
      <c r="S23" s="125" t="s">
        <v>97</v>
      </c>
      <c r="T23" s="125" t="s">
        <v>97</v>
      </c>
      <c r="U23" s="125" t="s">
        <v>97</v>
      </c>
      <c r="V23" s="125" t="s">
        <v>97</v>
      </c>
      <c r="W23" s="125" t="s">
        <v>97</v>
      </c>
      <c r="X23" s="125" t="s">
        <v>97</v>
      </c>
      <c r="Y23" s="125" t="s">
        <v>97</v>
      </c>
      <c r="Z23" s="125" t="s">
        <v>97</v>
      </c>
      <c r="AA23" s="125" t="s">
        <v>97</v>
      </c>
      <c r="AB23" s="125" t="s">
        <v>97</v>
      </c>
      <c r="AC23" s="125" t="s">
        <v>97</v>
      </c>
      <c r="AD23" s="129" t="s">
        <v>97</v>
      </c>
    </row>
    <row r="24" spans="1:30" s="136" customFormat="1" ht="15.75">
      <c r="A24" s="117" t="s">
        <v>113</v>
      </c>
      <c r="B24" s="131" t="s">
        <v>33</v>
      </c>
      <c r="C24" s="142" t="s">
        <v>77</v>
      </c>
      <c r="D24" s="140" t="s">
        <v>78</v>
      </c>
      <c r="E24" s="134">
        <v>40.1886069311</v>
      </c>
      <c r="F24" s="134">
        <v>15.5554797641</v>
      </c>
      <c r="G24" s="122" t="s">
        <v>135</v>
      </c>
      <c r="H24" s="123" t="s">
        <v>112</v>
      </c>
      <c r="I24" s="135" t="s">
        <v>98</v>
      </c>
      <c r="J24" s="125" t="s">
        <v>97</v>
      </c>
      <c r="K24" s="125" t="s">
        <v>97</v>
      </c>
      <c r="L24" s="125" t="s">
        <v>97</v>
      </c>
      <c r="M24" s="125" t="s">
        <v>97</v>
      </c>
      <c r="N24" s="126" t="s">
        <v>98</v>
      </c>
      <c r="O24" s="125" t="s">
        <v>97</v>
      </c>
      <c r="P24" s="125" t="s">
        <v>97</v>
      </c>
      <c r="Q24" s="128" t="s">
        <v>111</v>
      </c>
      <c r="R24" s="128" t="s">
        <v>111</v>
      </c>
      <c r="S24" s="125" t="s">
        <v>97</v>
      </c>
      <c r="T24" s="125" t="s">
        <v>97</v>
      </c>
      <c r="U24" s="125" t="s">
        <v>97</v>
      </c>
      <c r="V24" s="125" t="s">
        <v>97</v>
      </c>
      <c r="W24" s="125" t="s">
        <v>97</v>
      </c>
      <c r="X24" s="125" t="s">
        <v>97</v>
      </c>
      <c r="Y24" s="125" t="s">
        <v>97</v>
      </c>
      <c r="Z24" s="125" t="s">
        <v>97</v>
      </c>
      <c r="AA24" s="125" t="s">
        <v>97</v>
      </c>
      <c r="AB24" s="125" t="s">
        <v>97</v>
      </c>
      <c r="AC24" s="125" t="s">
        <v>97</v>
      </c>
      <c r="AD24" s="129" t="s">
        <v>97</v>
      </c>
    </row>
    <row r="25" spans="1:30" s="136" customFormat="1" ht="15.75">
      <c r="A25" s="117" t="s">
        <v>113</v>
      </c>
      <c r="B25" s="131" t="s">
        <v>33</v>
      </c>
      <c r="C25" s="142" t="s">
        <v>35</v>
      </c>
      <c r="D25" s="145" t="s">
        <v>79</v>
      </c>
      <c r="E25" s="134">
        <v>40.1343865354</v>
      </c>
      <c r="F25" s="134">
        <v>15.5439228147</v>
      </c>
      <c r="G25" s="122" t="s">
        <v>135</v>
      </c>
      <c r="H25" s="123" t="s">
        <v>112</v>
      </c>
      <c r="I25" s="135" t="s">
        <v>98</v>
      </c>
      <c r="J25" s="125" t="s">
        <v>97</v>
      </c>
      <c r="K25" s="125" t="s">
        <v>97</v>
      </c>
      <c r="L25" s="125" t="s">
        <v>97</v>
      </c>
      <c r="M25" s="125" t="s">
        <v>97</v>
      </c>
      <c r="N25" s="126" t="s">
        <v>98</v>
      </c>
      <c r="O25" s="125" t="s">
        <v>97</v>
      </c>
      <c r="P25" s="125" t="s">
        <v>97</v>
      </c>
      <c r="Q25" s="128" t="s">
        <v>111</v>
      </c>
      <c r="R25" s="128" t="s">
        <v>111</v>
      </c>
      <c r="S25" s="125" t="s">
        <v>97</v>
      </c>
      <c r="T25" s="125" t="s">
        <v>97</v>
      </c>
      <c r="U25" s="125" t="s">
        <v>97</v>
      </c>
      <c r="V25" s="125" t="s">
        <v>97</v>
      </c>
      <c r="W25" s="125" t="s">
        <v>97</v>
      </c>
      <c r="X25" s="125" t="s">
        <v>97</v>
      </c>
      <c r="Y25" s="125" t="s">
        <v>97</v>
      </c>
      <c r="Z25" s="125" t="s">
        <v>97</v>
      </c>
      <c r="AA25" s="125" t="s">
        <v>97</v>
      </c>
      <c r="AB25" s="125" t="s">
        <v>97</v>
      </c>
      <c r="AC25" s="125" t="s">
        <v>97</v>
      </c>
      <c r="AD25" s="129" t="s">
        <v>97</v>
      </c>
    </row>
    <row r="26" spans="1:30" s="136" customFormat="1" ht="15.75">
      <c r="A26" s="117" t="s">
        <v>113</v>
      </c>
      <c r="B26" s="131" t="s">
        <v>33</v>
      </c>
      <c r="C26" s="142" t="s">
        <v>37</v>
      </c>
      <c r="D26" s="140" t="s">
        <v>82</v>
      </c>
      <c r="E26" s="134">
        <v>40.0713991754</v>
      </c>
      <c r="F26" s="134">
        <v>15.5083590237</v>
      </c>
      <c r="G26" s="122" t="s">
        <v>135</v>
      </c>
      <c r="H26" s="123" t="s">
        <v>112</v>
      </c>
      <c r="I26" s="135" t="s">
        <v>98</v>
      </c>
      <c r="J26" s="126" t="s">
        <v>98</v>
      </c>
      <c r="K26" s="125" t="s">
        <v>97</v>
      </c>
      <c r="L26" s="125" t="s">
        <v>97</v>
      </c>
      <c r="M26" s="125" t="s">
        <v>97</v>
      </c>
      <c r="N26" s="126" t="s">
        <v>98</v>
      </c>
      <c r="O26" s="125" t="s">
        <v>97</v>
      </c>
      <c r="P26" s="125" t="s">
        <v>97</v>
      </c>
      <c r="Q26" s="128" t="s">
        <v>111</v>
      </c>
      <c r="R26" s="128" t="s">
        <v>111</v>
      </c>
      <c r="S26" s="125" t="s">
        <v>97</v>
      </c>
      <c r="T26" s="125" t="s">
        <v>97</v>
      </c>
      <c r="U26" s="125" t="s">
        <v>97</v>
      </c>
      <c r="V26" s="125" t="s">
        <v>97</v>
      </c>
      <c r="W26" s="125" t="s">
        <v>97</v>
      </c>
      <c r="X26" s="125" t="s">
        <v>97</v>
      </c>
      <c r="Y26" s="125" t="s">
        <v>97</v>
      </c>
      <c r="Z26" s="125" t="s">
        <v>97</v>
      </c>
      <c r="AA26" s="125" t="s">
        <v>97</v>
      </c>
      <c r="AB26" s="125" t="s">
        <v>97</v>
      </c>
      <c r="AC26" s="125" t="s">
        <v>97</v>
      </c>
      <c r="AD26" s="129" t="s">
        <v>97</v>
      </c>
    </row>
    <row r="27" spans="1:30" s="136" customFormat="1" ht="15.75">
      <c r="A27" s="117" t="s">
        <v>117</v>
      </c>
      <c r="B27" s="131" t="s">
        <v>33</v>
      </c>
      <c r="C27" s="137" t="s">
        <v>43</v>
      </c>
      <c r="D27" s="140" t="s">
        <v>66</v>
      </c>
      <c r="E27" s="134">
        <v>40.2474030481</v>
      </c>
      <c r="F27" s="134">
        <v>15.4116655274</v>
      </c>
      <c r="G27" s="122" t="s">
        <v>135</v>
      </c>
      <c r="H27" s="123" t="s">
        <v>112</v>
      </c>
      <c r="I27" s="135" t="s">
        <v>98</v>
      </c>
      <c r="J27" s="125" t="s">
        <v>97</v>
      </c>
      <c r="K27" s="125" t="s">
        <v>97</v>
      </c>
      <c r="L27" s="125" t="s">
        <v>97</v>
      </c>
      <c r="M27" s="125" t="s">
        <v>97</v>
      </c>
      <c r="N27" s="126" t="s">
        <v>98</v>
      </c>
      <c r="O27" s="128" t="s">
        <v>111</v>
      </c>
      <c r="P27" s="125" t="s">
        <v>97</v>
      </c>
      <c r="Q27" s="128" t="s">
        <v>111</v>
      </c>
      <c r="R27" s="128" t="s">
        <v>111</v>
      </c>
      <c r="S27" s="125" t="s">
        <v>97</v>
      </c>
      <c r="T27" s="125" t="s">
        <v>97</v>
      </c>
      <c r="U27" s="125" t="s">
        <v>97</v>
      </c>
      <c r="V27" s="125" t="s">
        <v>97</v>
      </c>
      <c r="W27" s="125" t="s">
        <v>97</v>
      </c>
      <c r="X27" s="125" t="s">
        <v>97</v>
      </c>
      <c r="Y27" s="125" t="s">
        <v>97</v>
      </c>
      <c r="Z27" s="125" t="s">
        <v>97</v>
      </c>
      <c r="AA27" s="125" t="s">
        <v>97</v>
      </c>
      <c r="AB27" s="125" t="s">
        <v>97</v>
      </c>
      <c r="AC27" s="125" t="s">
        <v>97</v>
      </c>
      <c r="AD27" s="129" t="s">
        <v>97</v>
      </c>
    </row>
    <row r="28" spans="1:30" s="136" customFormat="1" ht="15.75">
      <c r="A28" s="117" t="s">
        <v>117</v>
      </c>
      <c r="B28" s="131" t="s">
        <v>33</v>
      </c>
      <c r="C28" s="137" t="s">
        <v>44</v>
      </c>
      <c r="D28" s="133" t="s">
        <v>80</v>
      </c>
      <c r="E28" s="134">
        <v>40.0969446678</v>
      </c>
      <c r="F28" s="134">
        <v>15.3597074718</v>
      </c>
      <c r="G28" s="122" t="s">
        <v>135</v>
      </c>
      <c r="H28" s="123" t="s">
        <v>112</v>
      </c>
      <c r="I28" s="135" t="s">
        <v>98</v>
      </c>
      <c r="J28" s="126" t="s">
        <v>98</v>
      </c>
      <c r="K28" s="125" t="s">
        <v>97</v>
      </c>
      <c r="L28" s="125" t="s">
        <v>97</v>
      </c>
      <c r="M28" s="125" t="s">
        <v>97</v>
      </c>
      <c r="N28" s="126" t="s">
        <v>98</v>
      </c>
      <c r="O28" s="128" t="s">
        <v>111</v>
      </c>
      <c r="P28" s="125" t="s">
        <v>97</v>
      </c>
      <c r="Q28" s="128" t="s">
        <v>111</v>
      </c>
      <c r="R28" s="128" t="s">
        <v>111</v>
      </c>
      <c r="S28" s="125" t="s">
        <v>97</v>
      </c>
      <c r="T28" s="125" t="s">
        <v>97</v>
      </c>
      <c r="U28" s="125" t="s">
        <v>97</v>
      </c>
      <c r="V28" s="125" t="s">
        <v>97</v>
      </c>
      <c r="W28" s="125" t="s">
        <v>97</v>
      </c>
      <c r="X28" s="125" t="s">
        <v>97</v>
      </c>
      <c r="Y28" s="125" t="s">
        <v>97</v>
      </c>
      <c r="Z28" s="125" t="s">
        <v>97</v>
      </c>
      <c r="AA28" s="125" t="s">
        <v>97</v>
      </c>
      <c r="AB28" s="125" t="s">
        <v>97</v>
      </c>
      <c r="AC28" s="125" t="s">
        <v>97</v>
      </c>
      <c r="AD28" s="129" t="s">
        <v>97</v>
      </c>
    </row>
    <row r="29" spans="1:30" s="136" customFormat="1" ht="15.75">
      <c r="A29" s="146" t="s">
        <v>117</v>
      </c>
      <c r="B29" s="147" t="s">
        <v>33</v>
      </c>
      <c r="C29" s="148" t="s">
        <v>45</v>
      </c>
      <c r="D29" s="149" t="s">
        <v>81</v>
      </c>
      <c r="E29" s="150">
        <v>40.0354158632</v>
      </c>
      <c r="F29" s="150">
        <v>15.3134273293</v>
      </c>
      <c r="G29" s="122" t="s">
        <v>135</v>
      </c>
      <c r="H29" s="123" t="s">
        <v>112</v>
      </c>
      <c r="I29" s="135" t="s">
        <v>98</v>
      </c>
      <c r="J29" s="126" t="s">
        <v>98</v>
      </c>
      <c r="K29" s="125" t="s">
        <v>97</v>
      </c>
      <c r="L29" s="125" t="s">
        <v>97</v>
      </c>
      <c r="M29" s="125" t="s">
        <v>97</v>
      </c>
      <c r="N29" s="126" t="s">
        <v>98</v>
      </c>
      <c r="O29" s="128" t="s">
        <v>111</v>
      </c>
      <c r="P29" s="125" t="s">
        <v>97</v>
      </c>
      <c r="Q29" s="128" t="s">
        <v>111</v>
      </c>
      <c r="R29" s="128" t="s">
        <v>111</v>
      </c>
      <c r="S29" s="125" t="s">
        <v>97</v>
      </c>
      <c r="T29" s="125" t="s">
        <v>97</v>
      </c>
      <c r="U29" s="125" t="s">
        <v>97</v>
      </c>
      <c r="V29" s="125" t="s">
        <v>97</v>
      </c>
      <c r="W29" s="125" t="s">
        <v>97</v>
      </c>
      <c r="X29" s="125" t="s">
        <v>97</v>
      </c>
      <c r="Y29" s="125" t="s">
        <v>97</v>
      </c>
      <c r="Z29" s="125" t="s">
        <v>97</v>
      </c>
      <c r="AA29" s="125" t="s">
        <v>97</v>
      </c>
      <c r="AB29" s="125" t="s">
        <v>97</v>
      </c>
      <c r="AC29" s="125" t="s">
        <v>97</v>
      </c>
      <c r="AD29" s="129" t="s">
        <v>97</v>
      </c>
    </row>
    <row r="30" spans="1:30" s="136" customFormat="1" ht="27" customHeight="1">
      <c r="A30" s="484" t="s">
        <v>123</v>
      </c>
      <c r="B30" s="485"/>
      <c r="C30" s="485"/>
      <c r="D30" s="485"/>
      <c r="E30" s="485"/>
      <c r="F30" s="486"/>
      <c r="G30" s="139"/>
      <c r="H30" s="139"/>
      <c r="I30" s="151"/>
      <c r="J30" s="125"/>
      <c r="K30" s="125"/>
      <c r="L30" s="125"/>
      <c r="M30" s="125"/>
      <c r="N30" s="125"/>
      <c r="O30" s="152"/>
      <c r="P30" s="125"/>
      <c r="Q30" s="153"/>
      <c r="R30" s="132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9"/>
    </row>
    <row r="31" spans="1:30" s="130" customFormat="1" ht="15.75">
      <c r="A31" s="117" t="s">
        <v>124</v>
      </c>
      <c r="B31" s="118" t="s">
        <v>52</v>
      </c>
      <c r="C31" s="119" t="s">
        <v>53</v>
      </c>
      <c r="D31" s="154" t="s">
        <v>54</v>
      </c>
      <c r="E31" s="121">
        <v>41.415278</v>
      </c>
      <c r="F31" s="121">
        <v>14.387865</v>
      </c>
      <c r="G31" s="122" t="s">
        <v>135</v>
      </c>
      <c r="H31" s="128" t="s">
        <v>110</v>
      </c>
      <c r="I31" s="144" t="s">
        <v>97</v>
      </c>
      <c r="J31" s="125" t="s">
        <v>97</v>
      </c>
      <c r="K31" s="125" t="s">
        <v>97</v>
      </c>
      <c r="L31" s="125" t="s">
        <v>97</v>
      </c>
      <c r="M31" s="125" t="s">
        <v>97</v>
      </c>
      <c r="N31" s="125" t="s">
        <v>97</v>
      </c>
      <c r="O31" s="125" t="s">
        <v>97</v>
      </c>
      <c r="P31" s="125" t="s">
        <v>97</v>
      </c>
      <c r="Q31" s="128" t="s">
        <v>111</v>
      </c>
      <c r="R31" s="128" t="s">
        <v>111</v>
      </c>
      <c r="S31" s="125" t="s">
        <v>97</v>
      </c>
      <c r="T31" s="125" t="s">
        <v>97</v>
      </c>
      <c r="U31" s="125" t="s">
        <v>97</v>
      </c>
      <c r="V31" s="125" t="s">
        <v>97</v>
      </c>
      <c r="W31" s="125" t="s">
        <v>97</v>
      </c>
      <c r="X31" s="125" t="s">
        <v>97</v>
      </c>
      <c r="Y31" s="125" t="s">
        <v>97</v>
      </c>
      <c r="Z31" s="125" t="s">
        <v>97</v>
      </c>
      <c r="AA31" s="125" t="s">
        <v>97</v>
      </c>
      <c r="AB31" s="125" t="s">
        <v>97</v>
      </c>
      <c r="AC31" s="125" t="s">
        <v>97</v>
      </c>
      <c r="AD31" s="129" t="s">
        <v>97</v>
      </c>
    </row>
    <row r="32" spans="1:30" s="130" customFormat="1" ht="15.75">
      <c r="A32" s="117" t="s">
        <v>122</v>
      </c>
      <c r="B32" s="138" t="s">
        <v>52</v>
      </c>
      <c r="C32" s="155" t="s">
        <v>95</v>
      </c>
      <c r="D32" s="140" t="s">
        <v>96</v>
      </c>
      <c r="E32" s="141">
        <v>41.1940183793</v>
      </c>
      <c r="F32" s="141">
        <v>14.452942817</v>
      </c>
      <c r="G32" s="122" t="s">
        <v>135</v>
      </c>
      <c r="H32" s="123" t="s">
        <v>112</v>
      </c>
      <c r="I32" s="135" t="s">
        <v>98</v>
      </c>
      <c r="J32" s="125" t="s">
        <v>97</v>
      </c>
      <c r="K32" s="125" t="s">
        <v>97</v>
      </c>
      <c r="L32" s="125" t="s">
        <v>97</v>
      </c>
      <c r="M32" s="125" t="s">
        <v>97</v>
      </c>
      <c r="N32" s="126" t="s">
        <v>98</v>
      </c>
      <c r="O32" s="125" t="s">
        <v>97</v>
      </c>
      <c r="P32" s="125" t="s">
        <v>97</v>
      </c>
      <c r="Q32" s="128" t="s">
        <v>111</v>
      </c>
      <c r="R32" s="128" t="s">
        <v>111</v>
      </c>
      <c r="S32" s="126" t="s">
        <v>98</v>
      </c>
      <c r="T32" s="125" t="s">
        <v>97</v>
      </c>
      <c r="U32" s="125" t="s">
        <v>97</v>
      </c>
      <c r="V32" s="125" t="s">
        <v>97</v>
      </c>
      <c r="W32" s="125" t="s">
        <v>97</v>
      </c>
      <c r="X32" s="125" t="s">
        <v>97</v>
      </c>
      <c r="Y32" s="125" t="s">
        <v>97</v>
      </c>
      <c r="Z32" s="125" t="s">
        <v>97</v>
      </c>
      <c r="AA32" s="125" t="s">
        <v>97</v>
      </c>
      <c r="AB32" s="125" t="s">
        <v>97</v>
      </c>
      <c r="AC32" s="125" t="s">
        <v>97</v>
      </c>
      <c r="AD32" s="129" t="s">
        <v>97</v>
      </c>
    </row>
    <row r="33" spans="1:30" s="130" customFormat="1" ht="15.75">
      <c r="A33" s="156" t="s">
        <v>122</v>
      </c>
      <c r="B33" s="157" t="s">
        <v>52</v>
      </c>
      <c r="C33" s="158" t="s">
        <v>57</v>
      </c>
      <c r="D33" s="159" t="s">
        <v>58</v>
      </c>
      <c r="E33" s="160">
        <v>41.1324126505</v>
      </c>
      <c r="F33" s="160">
        <v>14.2722623799</v>
      </c>
      <c r="G33" s="161" t="s">
        <v>135</v>
      </c>
      <c r="H33" s="162" t="s">
        <v>112</v>
      </c>
      <c r="I33" s="163" t="s">
        <v>98</v>
      </c>
      <c r="J33" s="164" t="s">
        <v>97</v>
      </c>
      <c r="K33" s="164" t="s">
        <v>97</v>
      </c>
      <c r="L33" s="164" t="s">
        <v>97</v>
      </c>
      <c r="M33" s="164" t="s">
        <v>97</v>
      </c>
      <c r="N33" s="165" t="s">
        <v>98</v>
      </c>
      <c r="O33" s="164" t="s">
        <v>97</v>
      </c>
      <c r="P33" s="164" t="s">
        <v>97</v>
      </c>
      <c r="Q33" s="166" t="s">
        <v>111</v>
      </c>
      <c r="R33" s="166" t="s">
        <v>111</v>
      </c>
      <c r="S33" s="164" t="s">
        <v>97</v>
      </c>
      <c r="T33" s="164" t="s">
        <v>97</v>
      </c>
      <c r="U33" s="164" t="s">
        <v>97</v>
      </c>
      <c r="V33" s="164" t="s">
        <v>97</v>
      </c>
      <c r="W33" s="164" t="s">
        <v>97</v>
      </c>
      <c r="X33" s="164" t="s">
        <v>97</v>
      </c>
      <c r="Y33" s="164" t="s">
        <v>97</v>
      </c>
      <c r="Z33" s="164" t="s">
        <v>97</v>
      </c>
      <c r="AA33" s="164" t="s">
        <v>97</v>
      </c>
      <c r="AB33" s="164" t="s">
        <v>97</v>
      </c>
      <c r="AC33" s="164" t="s">
        <v>97</v>
      </c>
      <c r="AD33" s="167" t="s">
        <v>97</v>
      </c>
    </row>
    <row r="34" ht="15">
      <c r="I34" s="170"/>
    </row>
    <row r="35" spans="1:31" ht="12.75">
      <c r="A35" s="173" t="s">
        <v>4</v>
      </c>
      <c r="B35" s="174" t="s">
        <v>97</v>
      </c>
      <c r="C35" s="175" t="s">
        <v>137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2:31" ht="12.75">
      <c r="B36"/>
      <c r="C36" s="168"/>
      <c r="D36" s="169"/>
      <c r="J36" s="168"/>
      <c r="O36" s="171"/>
      <c r="P36" s="172"/>
      <c r="V36" s="168"/>
      <c r="X36" s="171"/>
      <c r="Y36" s="168"/>
      <c r="AE36" s="171"/>
    </row>
    <row r="37" spans="1:31" ht="25.5">
      <c r="A37" s="176" t="s">
        <v>10</v>
      </c>
      <c r="B37" s="174" t="s">
        <v>138</v>
      </c>
      <c r="C37" s="175" t="s">
        <v>139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2:31" ht="12.75">
      <c r="B38"/>
      <c r="C38" s="168"/>
      <c r="D38" s="169"/>
      <c r="J38" s="168"/>
      <c r="O38" s="171"/>
      <c r="P38" s="172"/>
      <c r="V38" s="168"/>
      <c r="X38" s="171"/>
      <c r="Y38" s="168"/>
      <c r="AE38" s="171"/>
    </row>
    <row r="39" spans="1:31" ht="12.75">
      <c r="A39" s="176" t="s">
        <v>3</v>
      </c>
      <c r="B39" s="174" t="s">
        <v>97</v>
      </c>
      <c r="C39" s="175" t="s">
        <v>140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2:31" ht="12.75">
      <c r="B40"/>
      <c r="C40" s="168"/>
      <c r="D40" s="169"/>
      <c r="J40" s="168"/>
      <c r="O40" s="171"/>
      <c r="P40" s="172"/>
      <c r="V40" s="168"/>
      <c r="X40" s="171"/>
      <c r="Y40" s="168"/>
      <c r="AE40" s="171"/>
    </row>
    <row r="41" spans="1:31" ht="12.75">
      <c r="A41" s="176" t="s">
        <v>141</v>
      </c>
      <c r="B41" s="174" t="s">
        <v>97</v>
      </c>
      <c r="C41" s="175" t="s">
        <v>142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</row>
    <row r="42" spans="2:31" ht="12.75">
      <c r="B42"/>
      <c r="C42" s="168"/>
      <c r="D42" s="169"/>
      <c r="J42" s="168"/>
      <c r="O42" s="171"/>
      <c r="P42" s="172"/>
      <c r="V42" s="168"/>
      <c r="X42" s="171"/>
      <c r="Y42" s="168"/>
      <c r="AE42" s="171"/>
    </row>
    <row r="43" spans="1:31" ht="12.75">
      <c r="A43" s="176" t="s">
        <v>143</v>
      </c>
      <c r="B43" s="174" t="s">
        <v>138</v>
      </c>
      <c r="C43" s="175" t="s">
        <v>144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</row>
    <row r="44" spans="2:31" ht="12.75">
      <c r="B44"/>
      <c r="C44" s="168"/>
      <c r="D44" s="169"/>
      <c r="J44" s="168"/>
      <c r="O44" s="171"/>
      <c r="P44" s="172"/>
      <c r="V44" s="168"/>
      <c r="X44" s="171"/>
      <c r="Y44" s="168"/>
      <c r="AE44" s="171"/>
    </row>
    <row r="45" spans="1:31" ht="12.75">
      <c r="A45" s="176" t="s">
        <v>145</v>
      </c>
      <c r="B45" s="174" t="s">
        <v>138</v>
      </c>
      <c r="C45" s="175" t="s">
        <v>146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</row>
    <row r="46" spans="2:31" ht="12.75">
      <c r="B46"/>
      <c r="C46" s="168"/>
      <c r="D46" s="169"/>
      <c r="J46" s="168"/>
      <c r="O46" s="171"/>
      <c r="P46" s="172"/>
      <c r="V46" s="168"/>
      <c r="X46" s="171"/>
      <c r="Y46" s="168"/>
      <c r="AE46" s="171"/>
    </row>
    <row r="47" spans="1:31" ht="12.75">
      <c r="A47" s="176" t="s">
        <v>85</v>
      </c>
      <c r="B47" s="174" t="s">
        <v>138</v>
      </c>
      <c r="C47" s="175" t="s">
        <v>147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</row>
    <row r="48" spans="2:31" ht="12.75">
      <c r="B48"/>
      <c r="C48" s="168"/>
      <c r="D48" s="169"/>
      <c r="J48" s="168"/>
      <c r="O48" s="171"/>
      <c r="P48" s="172"/>
      <c r="V48" s="168"/>
      <c r="X48" s="171"/>
      <c r="Y48" s="168"/>
      <c r="AE48" s="171"/>
    </row>
    <row r="49" spans="1:31" ht="25.5">
      <c r="A49" s="176" t="s">
        <v>148</v>
      </c>
      <c r="B49" s="174" t="s">
        <v>97</v>
      </c>
      <c r="C49" s="175" t="s">
        <v>149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</row>
    <row r="50" spans="2:31" ht="12.75">
      <c r="B50"/>
      <c r="C50" s="168"/>
      <c r="D50" s="169"/>
      <c r="J50" s="168"/>
      <c r="O50" s="171"/>
      <c r="P50" s="172"/>
      <c r="V50" s="168"/>
      <c r="X50" s="171"/>
      <c r="Y50" s="168"/>
      <c r="AE50" s="171"/>
    </row>
    <row r="51" spans="1:31" ht="25.5">
      <c r="A51" s="176" t="s">
        <v>150</v>
      </c>
      <c r="B51" s="174" t="s">
        <v>97</v>
      </c>
      <c r="C51" s="175" t="s">
        <v>151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</row>
    <row r="52" spans="2:31" ht="12.75">
      <c r="B52"/>
      <c r="C52" s="168"/>
      <c r="D52" s="169"/>
      <c r="J52" s="168"/>
      <c r="O52" s="171"/>
      <c r="P52" s="172"/>
      <c r="V52" s="168"/>
      <c r="X52" s="171"/>
      <c r="Y52" s="168"/>
      <c r="AE52" s="171"/>
    </row>
    <row r="53" spans="1:31" ht="25.5">
      <c r="A53" s="176" t="s">
        <v>152</v>
      </c>
      <c r="B53" s="174" t="s">
        <v>97</v>
      </c>
      <c r="C53" s="175" t="s">
        <v>153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</row>
    <row r="54" spans="2:31" ht="12.75">
      <c r="B54"/>
      <c r="C54" s="168"/>
      <c r="D54" s="169"/>
      <c r="J54" s="168"/>
      <c r="O54" s="171"/>
      <c r="P54" s="172"/>
      <c r="V54" s="168"/>
      <c r="X54" s="171"/>
      <c r="Y54" s="168"/>
      <c r="AE54" s="171"/>
    </row>
    <row r="55" spans="1:31" ht="25.5">
      <c r="A55" s="176" t="s">
        <v>154</v>
      </c>
      <c r="B55" s="174" t="s">
        <v>97</v>
      </c>
      <c r="C55" s="175" t="s">
        <v>155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</row>
    <row r="56" spans="2:31" ht="12.75">
      <c r="B56"/>
      <c r="C56" s="168"/>
      <c r="D56" s="169"/>
      <c r="J56" s="168"/>
      <c r="O56" s="171"/>
      <c r="P56" s="172"/>
      <c r="V56" s="168"/>
      <c r="X56" s="171"/>
      <c r="Y56" s="168"/>
      <c r="AE56" s="171"/>
    </row>
    <row r="57" spans="1:31" ht="12.75">
      <c r="A57" s="176" t="s">
        <v>156</v>
      </c>
      <c r="B57" s="174" t="s">
        <v>97</v>
      </c>
      <c r="C57" s="175" t="s">
        <v>157</v>
      </c>
      <c r="D57" s="175"/>
      <c r="E57" s="175"/>
      <c r="F57" s="175"/>
      <c r="G57" s="175"/>
      <c r="H57" s="175"/>
      <c r="I57" s="175"/>
      <c r="J57" s="175"/>
      <c r="K57" s="168"/>
      <c r="L57" s="168"/>
      <c r="M57" s="168"/>
      <c r="N57" s="168"/>
      <c r="O57" s="168"/>
      <c r="V57" s="168"/>
      <c r="W57" s="168"/>
      <c r="Y57" s="168"/>
      <c r="Z57" s="168"/>
      <c r="AA57" s="168"/>
      <c r="AB57" s="168"/>
      <c r="AC57" s="168"/>
      <c r="AD57" s="168"/>
      <c r="AE57" s="168"/>
    </row>
    <row r="58" spans="2:31" ht="12.75">
      <c r="B58"/>
      <c r="C58" s="168"/>
      <c r="D58" s="169"/>
      <c r="J58" s="168"/>
      <c r="O58" s="171"/>
      <c r="P58" s="172"/>
      <c r="V58" s="168"/>
      <c r="X58" s="171"/>
      <c r="Y58" s="168"/>
      <c r="AE58" s="171"/>
    </row>
    <row r="59" spans="1:31" ht="12.75">
      <c r="A59" s="176" t="s">
        <v>24</v>
      </c>
      <c r="B59" s="174" t="s">
        <v>97</v>
      </c>
      <c r="C59" s="175" t="s">
        <v>157</v>
      </c>
      <c r="D59" s="175"/>
      <c r="E59" s="175"/>
      <c r="F59" s="175"/>
      <c r="G59" s="175"/>
      <c r="H59" s="175"/>
      <c r="I59" s="175"/>
      <c r="J59" s="175"/>
      <c r="K59" s="168"/>
      <c r="L59" s="168"/>
      <c r="M59" s="168"/>
      <c r="N59" s="168"/>
      <c r="O59" s="168"/>
      <c r="V59" s="168"/>
      <c r="W59" s="168"/>
      <c r="Y59" s="168"/>
      <c r="Z59" s="168"/>
      <c r="AA59" s="168"/>
      <c r="AB59" s="168"/>
      <c r="AC59" s="168"/>
      <c r="AD59" s="168"/>
      <c r="AE59" s="168"/>
    </row>
    <row r="60" spans="2:31" ht="12.75">
      <c r="B60"/>
      <c r="C60" s="168"/>
      <c r="D60" s="169"/>
      <c r="J60" s="168"/>
      <c r="O60" s="171"/>
      <c r="P60" s="172"/>
      <c r="V60" s="168"/>
      <c r="X60" s="171"/>
      <c r="Y60" s="168"/>
      <c r="AE60" s="171"/>
    </row>
    <row r="61" spans="1:31" ht="25.5">
      <c r="A61" s="176" t="s">
        <v>158</v>
      </c>
      <c r="B61" s="174" t="s">
        <v>97</v>
      </c>
      <c r="C61" s="175" t="s">
        <v>159</v>
      </c>
      <c r="D61" s="175"/>
      <c r="E61" s="175"/>
      <c r="F61" s="175"/>
      <c r="G61" s="175"/>
      <c r="H61" s="175"/>
      <c r="I61" s="175"/>
      <c r="J61" s="175"/>
      <c r="K61" s="168"/>
      <c r="L61" s="168"/>
      <c r="M61" s="168"/>
      <c r="N61" s="168"/>
      <c r="O61" s="168"/>
      <c r="V61" s="168"/>
      <c r="W61" s="168"/>
      <c r="Y61" s="168"/>
      <c r="Z61" s="168"/>
      <c r="AA61" s="168"/>
      <c r="AB61" s="168"/>
      <c r="AC61" s="168"/>
      <c r="AD61" s="168"/>
      <c r="AE61" s="168"/>
    </row>
    <row r="62" spans="2:31" ht="12.75">
      <c r="B62"/>
      <c r="C62" s="168"/>
      <c r="D62" s="169"/>
      <c r="J62" s="168"/>
      <c r="O62" s="171"/>
      <c r="P62" s="172"/>
      <c r="V62" s="168"/>
      <c r="X62" s="171"/>
      <c r="Y62" s="168"/>
      <c r="AE62" s="171"/>
    </row>
    <row r="63" spans="1:31" ht="12.75">
      <c r="A63" s="176" t="s">
        <v>83</v>
      </c>
      <c r="B63" s="174" t="s">
        <v>97</v>
      </c>
      <c r="C63" s="175" t="s">
        <v>157</v>
      </c>
      <c r="D63" s="175"/>
      <c r="E63" s="175"/>
      <c r="F63" s="175"/>
      <c r="G63" s="175"/>
      <c r="H63" s="175"/>
      <c r="I63" s="175"/>
      <c r="J63" s="175"/>
      <c r="K63" s="168"/>
      <c r="L63" s="168"/>
      <c r="M63" s="168"/>
      <c r="N63" s="168"/>
      <c r="O63" s="168"/>
      <c r="V63" s="168"/>
      <c r="W63" s="168"/>
      <c r="Y63" s="168"/>
      <c r="Z63" s="168"/>
      <c r="AA63" s="168"/>
      <c r="AB63" s="168"/>
      <c r="AC63" s="168"/>
      <c r="AD63" s="168"/>
      <c r="AE63" s="168"/>
    </row>
    <row r="64" spans="2:31" ht="12.75">
      <c r="B64"/>
      <c r="C64" s="168"/>
      <c r="D64" s="169"/>
      <c r="J64" s="168"/>
      <c r="O64" s="171"/>
      <c r="P64" s="172"/>
      <c r="V64" s="168"/>
      <c r="X64" s="171"/>
      <c r="Y64" s="168"/>
      <c r="AE64" s="171"/>
    </row>
    <row r="65" spans="1:31" ht="12.75">
      <c r="A65" s="176" t="s">
        <v>99</v>
      </c>
      <c r="B65" s="174" t="s">
        <v>97</v>
      </c>
      <c r="C65" s="175" t="s">
        <v>157</v>
      </c>
      <c r="D65" s="175"/>
      <c r="E65" s="175"/>
      <c r="F65" s="175"/>
      <c r="G65" s="175"/>
      <c r="H65" s="175"/>
      <c r="I65" s="175"/>
      <c r="J65" s="175"/>
      <c r="K65" s="168"/>
      <c r="L65" s="168"/>
      <c r="M65" s="168"/>
      <c r="N65" s="168"/>
      <c r="O65" s="168"/>
      <c r="V65" s="168"/>
      <c r="W65" s="168"/>
      <c r="Y65" s="168"/>
      <c r="Z65" s="168"/>
      <c r="AA65" s="168"/>
      <c r="AB65" s="168"/>
      <c r="AC65" s="168"/>
      <c r="AD65" s="168"/>
      <c r="AE65" s="168"/>
    </row>
    <row r="66" spans="2:31" ht="12.75">
      <c r="B66"/>
      <c r="C66" s="168"/>
      <c r="D66" s="169"/>
      <c r="J66" s="168"/>
      <c r="O66" s="171"/>
      <c r="P66" s="172"/>
      <c r="V66" s="168"/>
      <c r="X66" s="171"/>
      <c r="Y66" s="168"/>
      <c r="AE66" s="171"/>
    </row>
    <row r="67" spans="1:31" ht="12.75">
      <c r="A67" s="176" t="s">
        <v>17</v>
      </c>
      <c r="B67" s="174" t="s">
        <v>97</v>
      </c>
      <c r="C67" s="175" t="s">
        <v>157</v>
      </c>
      <c r="D67" s="175"/>
      <c r="E67" s="175"/>
      <c r="F67" s="175"/>
      <c r="G67" s="175"/>
      <c r="H67" s="175"/>
      <c r="I67" s="175"/>
      <c r="J67" s="175"/>
      <c r="K67" s="168"/>
      <c r="L67" s="168"/>
      <c r="M67" s="168"/>
      <c r="N67" s="168"/>
      <c r="O67" s="168"/>
      <c r="V67" s="168"/>
      <c r="W67" s="168"/>
      <c r="Y67" s="168"/>
      <c r="Z67" s="168"/>
      <c r="AA67" s="168"/>
      <c r="AB67" s="168"/>
      <c r="AC67" s="168"/>
      <c r="AD67" s="168"/>
      <c r="AE67" s="168"/>
    </row>
    <row r="68" spans="2:31" ht="12.75">
      <c r="B68"/>
      <c r="C68" s="168"/>
      <c r="D68" s="169"/>
      <c r="J68" s="168"/>
      <c r="O68" s="171"/>
      <c r="P68" s="172"/>
      <c r="V68" s="168"/>
      <c r="X68" s="171"/>
      <c r="Y68" s="168"/>
      <c r="AE68" s="171"/>
    </row>
    <row r="69" spans="1:31" ht="25.5">
      <c r="A69" s="176" t="s">
        <v>100</v>
      </c>
      <c r="B69" s="174" t="s">
        <v>97</v>
      </c>
      <c r="C69" s="175" t="s">
        <v>157</v>
      </c>
      <c r="D69" s="175"/>
      <c r="E69" s="175"/>
      <c r="F69" s="175"/>
      <c r="G69" s="175"/>
      <c r="H69" s="175"/>
      <c r="I69" s="175"/>
      <c r="J69" s="175"/>
      <c r="K69" s="168"/>
      <c r="L69" s="168"/>
      <c r="M69" s="168"/>
      <c r="N69" s="168"/>
      <c r="O69" s="168"/>
      <c r="V69" s="168"/>
      <c r="W69" s="168"/>
      <c r="Y69" s="168"/>
      <c r="Z69" s="168"/>
      <c r="AA69" s="168"/>
      <c r="AB69" s="168"/>
      <c r="AC69" s="168"/>
      <c r="AD69" s="168"/>
      <c r="AE69" s="168"/>
    </row>
    <row r="70" spans="2:31" ht="12.75">
      <c r="B70"/>
      <c r="C70" s="168"/>
      <c r="D70" s="169"/>
      <c r="J70" s="168"/>
      <c r="O70" s="171"/>
      <c r="P70" s="172"/>
      <c r="V70" s="168"/>
      <c r="X70" s="171"/>
      <c r="Y70" s="168"/>
      <c r="AE70" s="171"/>
    </row>
    <row r="71" spans="1:31" ht="12.75">
      <c r="A71" s="176" t="s">
        <v>20</v>
      </c>
      <c r="B71" s="174" t="s">
        <v>97</v>
      </c>
      <c r="C71" s="175" t="s">
        <v>157</v>
      </c>
      <c r="D71" s="175"/>
      <c r="E71" s="175"/>
      <c r="F71" s="175"/>
      <c r="G71" s="175"/>
      <c r="H71" s="175"/>
      <c r="I71" s="175"/>
      <c r="J71" s="175"/>
      <c r="K71" s="168"/>
      <c r="L71" s="168"/>
      <c r="M71" s="168"/>
      <c r="N71" s="168"/>
      <c r="O71" s="168"/>
      <c r="V71" s="168"/>
      <c r="W71" s="168"/>
      <c r="Y71" s="168"/>
      <c r="Z71" s="168"/>
      <c r="AA71" s="168"/>
      <c r="AB71" s="168"/>
      <c r="AC71" s="168"/>
      <c r="AD71" s="168"/>
      <c r="AE71" s="168"/>
    </row>
    <row r="72" spans="2:31" ht="12.75">
      <c r="B72"/>
      <c r="C72" s="168"/>
      <c r="D72" s="169"/>
      <c r="J72" s="168"/>
      <c r="O72" s="171"/>
      <c r="P72" s="172"/>
      <c r="V72" s="168"/>
      <c r="X72" s="171"/>
      <c r="Y72" s="168"/>
      <c r="AE72" s="171"/>
    </row>
    <row r="73" spans="1:31" ht="12.75">
      <c r="A73" s="176" t="s">
        <v>22</v>
      </c>
      <c r="B73" s="174" t="s">
        <v>97</v>
      </c>
      <c r="C73" s="175" t="s">
        <v>157</v>
      </c>
      <c r="D73" s="175"/>
      <c r="E73" s="175"/>
      <c r="F73" s="175"/>
      <c r="G73" s="175"/>
      <c r="H73" s="175"/>
      <c r="I73" s="175"/>
      <c r="J73" s="175"/>
      <c r="K73" s="168"/>
      <c r="L73" s="168"/>
      <c r="M73" s="168"/>
      <c r="N73" s="168"/>
      <c r="O73" s="168"/>
      <c r="V73" s="168"/>
      <c r="W73" s="168"/>
      <c r="Y73" s="168"/>
      <c r="Z73" s="168"/>
      <c r="AA73" s="168"/>
      <c r="AB73" s="168"/>
      <c r="AC73" s="168"/>
      <c r="AD73" s="168"/>
      <c r="AE73" s="168"/>
    </row>
  </sheetData>
  <sheetProtection/>
  <mergeCells count="10">
    <mergeCell ref="G1:G5"/>
    <mergeCell ref="H1:I5"/>
    <mergeCell ref="A5:F5"/>
    <mergeCell ref="A30:F30"/>
    <mergeCell ref="A1:A4"/>
    <mergeCell ref="B1:B4"/>
    <mergeCell ref="C1:C4"/>
    <mergeCell ref="D1:D4"/>
    <mergeCell ref="E1:E4"/>
    <mergeCell ref="F1:F4"/>
  </mergeCells>
  <conditionalFormatting sqref="O30">
    <cfRule type="cellIs" priority="1" dxfId="1" operator="greaterThanOrEqual" stopIfTrue="1">
      <formula>0.07</formula>
    </cfRule>
  </conditionalFormatting>
  <printOptions/>
  <pageMargins left="0.2" right="0.16" top="1" bottom="1" header="0.5" footer="0.5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86"/>
  <sheetViews>
    <sheetView zoomScale="75" zoomScaleNormal="75" zoomScalePageLayoutView="0" workbookViewId="0" topLeftCell="A1">
      <selection activeCell="J13" sqref="J13"/>
    </sheetView>
  </sheetViews>
  <sheetFormatPr defaultColWidth="9.140625" defaultRowHeight="12.75"/>
  <cols>
    <col min="1" max="1" width="16.7109375" style="0" bestFit="1" customWidth="1"/>
    <col min="2" max="2" width="10.8515625" style="168" bestFit="1" customWidth="1"/>
    <col min="3" max="3" width="10.28125" style="169" customWidth="1"/>
    <col min="4" max="4" width="24.57421875" style="168" bestFit="1" customWidth="1"/>
    <col min="5" max="6" width="11.00390625" style="168" bestFit="1" customWidth="1"/>
    <col min="7" max="7" width="9.28125" style="168" bestFit="1" customWidth="1"/>
    <col min="8" max="8" width="16.7109375" style="168" bestFit="1" customWidth="1"/>
    <col min="9" max="9" width="7.7109375" style="168" customWidth="1"/>
    <col min="10" max="10" width="11.421875" style="171" bestFit="1" customWidth="1"/>
    <col min="11" max="14" width="9.28125" style="171" bestFit="1" customWidth="1"/>
    <col min="15" max="15" width="9.28125" style="172" bestFit="1" customWidth="1"/>
    <col min="16" max="16" width="6.7109375" style="168" bestFit="1" customWidth="1"/>
    <col min="17" max="17" width="12.57421875" style="168" bestFit="1" customWidth="1"/>
    <col min="18" max="19" width="11.00390625" style="168" customWidth="1"/>
    <col min="20" max="20" width="10.57421875" style="168" customWidth="1"/>
    <col min="21" max="21" width="9.140625" style="168" customWidth="1"/>
    <col min="22" max="23" width="9.140625" style="171" customWidth="1"/>
    <col min="24" max="24" width="10.28125" style="168" customWidth="1"/>
    <col min="25" max="30" width="9.140625" style="171" customWidth="1"/>
  </cols>
  <sheetData>
    <row r="1" spans="1:30" ht="93" customHeight="1">
      <c r="A1" s="471" t="s">
        <v>160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</row>
    <row r="2" spans="1:30" s="98" customFormat="1" ht="38.25">
      <c r="A2" s="487" t="s">
        <v>102</v>
      </c>
      <c r="B2" s="487" t="s">
        <v>29</v>
      </c>
      <c r="C2" s="490" t="s">
        <v>103</v>
      </c>
      <c r="D2" s="487" t="s">
        <v>104</v>
      </c>
      <c r="E2" s="487" t="s">
        <v>0</v>
      </c>
      <c r="F2" s="487" t="s">
        <v>1</v>
      </c>
      <c r="G2" s="475" t="s">
        <v>105</v>
      </c>
      <c r="H2" s="497" t="s">
        <v>34</v>
      </c>
      <c r="I2" s="497"/>
      <c r="J2" s="99" t="s">
        <v>4</v>
      </c>
      <c r="K2" s="99" t="s">
        <v>10</v>
      </c>
      <c r="L2" s="99" t="s">
        <v>2</v>
      </c>
      <c r="M2" s="99" t="s">
        <v>7</v>
      </c>
      <c r="N2" s="99" t="s">
        <v>132</v>
      </c>
      <c r="O2" s="94" t="s">
        <v>13</v>
      </c>
      <c r="P2" s="99" t="s">
        <v>85</v>
      </c>
      <c r="Q2" s="95" t="s">
        <v>86</v>
      </c>
      <c r="R2" s="96" t="s">
        <v>87</v>
      </c>
      <c r="S2" s="99" t="s">
        <v>88</v>
      </c>
      <c r="T2" s="99" t="s">
        <v>89</v>
      </c>
      <c r="U2" s="99" t="s">
        <v>51</v>
      </c>
      <c r="V2" s="99" t="s">
        <v>26</v>
      </c>
      <c r="W2" s="99" t="s">
        <v>24</v>
      </c>
      <c r="X2" s="97" t="s">
        <v>93</v>
      </c>
      <c r="Y2" s="97" t="s">
        <v>83</v>
      </c>
      <c r="Z2" s="97" t="s">
        <v>99</v>
      </c>
      <c r="AA2" s="97" t="s">
        <v>17</v>
      </c>
      <c r="AB2" s="97" t="s">
        <v>100</v>
      </c>
      <c r="AC2" s="97" t="s">
        <v>20</v>
      </c>
      <c r="AD2" s="97" t="s">
        <v>22</v>
      </c>
    </row>
    <row r="3" spans="1:30" s="98" customFormat="1" ht="12.75">
      <c r="A3" s="488"/>
      <c r="B3" s="488"/>
      <c r="C3" s="491"/>
      <c r="D3" s="488"/>
      <c r="E3" s="488"/>
      <c r="F3" s="488"/>
      <c r="G3" s="476"/>
      <c r="H3" s="497"/>
      <c r="I3" s="497"/>
      <c r="J3" s="99">
        <v>1</v>
      </c>
      <c r="K3" s="99">
        <v>2</v>
      </c>
      <c r="L3" s="99">
        <v>3</v>
      </c>
      <c r="M3" s="99">
        <v>4</v>
      </c>
      <c r="N3" s="99">
        <v>5</v>
      </c>
      <c r="O3" s="177">
        <v>6</v>
      </c>
      <c r="P3" s="99">
        <v>7</v>
      </c>
      <c r="Q3" s="177">
        <v>8</v>
      </c>
      <c r="R3" s="177">
        <v>9</v>
      </c>
      <c r="S3" s="99">
        <v>10</v>
      </c>
      <c r="T3" s="99">
        <v>11</v>
      </c>
      <c r="U3" s="99">
        <v>12</v>
      </c>
      <c r="V3" s="99">
        <v>13</v>
      </c>
      <c r="W3" s="99">
        <v>14</v>
      </c>
      <c r="X3" s="177">
        <v>15</v>
      </c>
      <c r="Y3" s="177">
        <v>16</v>
      </c>
      <c r="Z3" s="177">
        <v>17</v>
      </c>
      <c r="AA3" s="177">
        <v>18</v>
      </c>
      <c r="AB3" s="177">
        <v>19</v>
      </c>
      <c r="AC3" s="177">
        <v>20</v>
      </c>
      <c r="AD3" s="177">
        <v>21</v>
      </c>
    </row>
    <row r="4" spans="1:30" s="107" customFormat="1" ht="15.75">
      <c r="A4" s="488"/>
      <c r="B4" s="488"/>
      <c r="C4" s="491"/>
      <c r="D4" s="488"/>
      <c r="E4" s="488"/>
      <c r="F4" s="488"/>
      <c r="G4" s="476"/>
      <c r="H4" s="497"/>
      <c r="I4" s="497"/>
      <c r="J4" s="99" t="s">
        <v>5</v>
      </c>
      <c r="K4" s="99" t="s">
        <v>11</v>
      </c>
      <c r="L4" s="99" t="s">
        <v>3</v>
      </c>
      <c r="M4" s="99" t="s">
        <v>8</v>
      </c>
      <c r="N4" s="99" t="s">
        <v>132</v>
      </c>
      <c r="O4" s="101" t="s">
        <v>14</v>
      </c>
      <c r="P4" s="99" t="s">
        <v>133</v>
      </c>
      <c r="Q4" s="103" t="s">
        <v>28</v>
      </c>
      <c r="R4" s="104"/>
      <c r="S4" s="99" t="s">
        <v>90</v>
      </c>
      <c r="T4" s="99" t="s">
        <v>91</v>
      </c>
      <c r="U4" s="99" t="s">
        <v>92</v>
      </c>
      <c r="V4" s="99" t="s">
        <v>27</v>
      </c>
      <c r="W4" s="99" t="s">
        <v>25</v>
      </c>
      <c r="X4" s="104" t="s">
        <v>134</v>
      </c>
      <c r="Y4" s="106" t="s">
        <v>84</v>
      </c>
      <c r="Z4" s="106" t="s">
        <v>15</v>
      </c>
      <c r="AA4" s="106" t="s">
        <v>18</v>
      </c>
      <c r="AB4" s="106" t="s">
        <v>19</v>
      </c>
      <c r="AC4" s="106" t="s">
        <v>21</v>
      </c>
      <c r="AD4" s="106" t="s">
        <v>23</v>
      </c>
    </row>
    <row r="5" spans="1:30" ht="12.75">
      <c r="A5" s="489"/>
      <c r="B5" s="489"/>
      <c r="C5" s="492"/>
      <c r="D5" s="489"/>
      <c r="E5" s="489"/>
      <c r="F5" s="489"/>
      <c r="G5" s="477"/>
      <c r="H5" s="497"/>
      <c r="I5" s="497"/>
      <c r="J5" s="177" t="s">
        <v>6</v>
      </c>
      <c r="K5" s="177" t="s">
        <v>12</v>
      </c>
      <c r="L5" s="177"/>
      <c r="M5" s="178" t="s">
        <v>9</v>
      </c>
      <c r="N5" s="178" t="s">
        <v>9</v>
      </c>
      <c r="O5" s="179" t="s">
        <v>9</v>
      </c>
      <c r="P5" s="178" t="s">
        <v>9</v>
      </c>
      <c r="Q5" s="180" t="s">
        <v>16</v>
      </c>
      <c r="R5" s="178" t="s">
        <v>9</v>
      </c>
      <c r="S5" s="178" t="s">
        <v>9</v>
      </c>
      <c r="T5" s="178" t="s">
        <v>9</v>
      </c>
      <c r="U5" s="178" t="s">
        <v>9</v>
      </c>
      <c r="V5" s="181" t="s">
        <v>16</v>
      </c>
      <c r="W5" s="181" t="s">
        <v>16</v>
      </c>
      <c r="X5" s="181" t="s">
        <v>16</v>
      </c>
      <c r="Y5" s="181" t="s">
        <v>16</v>
      </c>
      <c r="Z5" s="181" t="s">
        <v>16</v>
      </c>
      <c r="AA5" s="181" t="s">
        <v>16</v>
      </c>
      <c r="AB5" s="181" t="s">
        <v>16</v>
      </c>
      <c r="AC5" s="181" t="s">
        <v>16</v>
      </c>
      <c r="AD5" s="181" t="s">
        <v>16</v>
      </c>
    </row>
    <row r="6" spans="1:30" s="130" customFormat="1" ht="15.75">
      <c r="A6" s="182" t="s">
        <v>122</v>
      </c>
      <c r="B6" s="183" t="s">
        <v>52</v>
      </c>
      <c r="C6" s="184" t="s">
        <v>55</v>
      </c>
      <c r="D6" s="185" t="s">
        <v>56</v>
      </c>
      <c r="E6" s="186">
        <v>41.255722</v>
      </c>
      <c r="F6" s="186">
        <v>14.380908</v>
      </c>
      <c r="G6" s="187" t="s">
        <v>161</v>
      </c>
      <c r="H6" s="188" t="s">
        <v>112</v>
      </c>
      <c r="I6" s="189" t="s">
        <v>98</v>
      </c>
      <c r="J6" s="190" t="s">
        <v>127</v>
      </c>
      <c r="K6" s="190" t="s">
        <v>127</v>
      </c>
      <c r="L6" s="191" t="s">
        <v>120</v>
      </c>
      <c r="M6" s="191" t="s">
        <v>120</v>
      </c>
      <c r="N6" s="190" t="s">
        <v>127</v>
      </c>
      <c r="O6" s="190" t="s">
        <v>127</v>
      </c>
      <c r="P6" s="190" t="s">
        <v>127</v>
      </c>
      <c r="Q6" s="191" t="s">
        <v>111</v>
      </c>
      <c r="R6" s="191" t="s">
        <v>111</v>
      </c>
      <c r="S6" s="190" t="s">
        <v>127</v>
      </c>
      <c r="T6" s="190" t="s">
        <v>127</v>
      </c>
      <c r="U6" s="191" t="s">
        <v>162</v>
      </c>
      <c r="V6" s="191" t="s">
        <v>120</v>
      </c>
      <c r="W6" s="191" t="s">
        <v>120</v>
      </c>
      <c r="X6" s="191" t="s">
        <v>97</v>
      </c>
      <c r="Y6" s="191" t="s">
        <v>120</v>
      </c>
      <c r="Z6" s="191" t="s">
        <v>120</v>
      </c>
      <c r="AA6" s="191" t="s">
        <v>120</v>
      </c>
      <c r="AB6" s="191" t="s">
        <v>120</v>
      </c>
      <c r="AC6" s="191" t="s">
        <v>120</v>
      </c>
      <c r="AD6" s="192" t="s">
        <v>120</v>
      </c>
    </row>
    <row r="7" spans="1:30" s="136" customFormat="1" ht="15.75">
      <c r="A7" s="182" t="s">
        <v>119</v>
      </c>
      <c r="B7" s="193" t="s">
        <v>61</v>
      </c>
      <c r="C7" s="132" t="s">
        <v>59</v>
      </c>
      <c r="D7" s="133" t="s">
        <v>60</v>
      </c>
      <c r="E7" s="134">
        <v>40.7866642463</v>
      </c>
      <c r="F7" s="134">
        <v>15.2403755184</v>
      </c>
      <c r="G7" s="194" t="s">
        <v>161</v>
      </c>
      <c r="H7" s="195" t="s">
        <v>112</v>
      </c>
      <c r="I7" s="135" t="s">
        <v>98</v>
      </c>
      <c r="J7" s="125" t="s">
        <v>120</v>
      </c>
      <c r="K7" s="126" t="s">
        <v>127</v>
      </c>
      <c r="L7" s="125" t="s">
        <v>120</v>
      </c>
      <c r="M7" s="126" t="s">
        <v>127</v>
      </c>
      <c r="N7" s="126" t="s">
        <v>127</v>
      </c>
      <c r="O7" s="126" t="s">
        <v>127</v>
      </c>
      <c r="P7" s="126" t="s">
        <v>127</v>
      </c>
      <c r="Q7" s="125" t="s">
        <v>111</v>
      </c>
      <c r="R7" s="125" t="s">
        <v>97</v>
      </c>
      <c r="S7" s="125" t="s">
        <v>97</v>
      </c>
      <c r="T7" s="125" t="s">
        <v>120</v>
      </c>
      <c r="U7" s="125" t="s">
        <v>162</v>
      </c>
      <c r="V7" s="125" t="s">
        <v>120</v>
      </c>
      <c r="W7" s="125" t="s">
        <v>120</v>
      </c>
      <c r="X7" s="125" t="s">
        <v>120</v>
      </c>
      <c r="Y7" s="125" t="s">
        <v>120</v>
      </c>
      <c r="Z7" s="125" t="s">
        <v>120</v>
      </c>
      <c r="AA7" s="125" t="s">
        <v>120</v>
      </c>
      <c r="AB7" s="125" t="s">
        <v>120</v>
      </c>
      <c r="AC7" s="125" t="s">
        <v>120</v>
      </c>
      <c r="AD7" s="129" t="s">
        <v>120</v>
      </c>
    </row>
    <row r="8" spans="1:30" s="136" customFormat="1" ht="15.75">
      <c r="A8" s="182" t="s">
        <v>119</v>
      </c>
      <c r="B8" s="193" t="s">
        <v>33</v>
      </c>
      <c r="C8" s="137" t="s">
        <v>50</v>
      </c>
      <c r="D8" s="133" t="s">
        <v>62</v>
      </c>
      <c r="E8" s="134">
        <v>40.719807</v>
      </c>
      <c r="F8" s="134">
        <v>15.245191</v>
      </c>
      <c r="G8" s="194" t="s">
        <v>161</v>
      </c>
      <c r="H8" s="195" t="s">
        <v>112</v>
      </c>
      <c r="I8" s="135" t="s">
        <v>98</v>
      </c>
      <c r="J8" s="125" t="s">
        <v>97</v>
      </c>
      <c r="K8" s="125" t="s">
        <v>97</v>
      </c>
      <c r="L8" s="125" t="s">
        <v>97</v>
      </c>
      <c r="M8" s="125" t="s">
        <v>97</v>
      </c>
      <c r="N8" s="126" t="s">
        <v>98</v>
      </c>
      <c r="O8" s="125" t="s">
        <v>111</v>
      </c>
      <c r="P8" s="125" t="s">
        <v>97</v>
      </c>
      <c r="Q8" s="125" t="s">
        <v>111</v>
      </c>
      <c r="R8" s="125" t="s">
        <v>97</v>
      </c>
      <c r="S8" s="126" t="s">
        <v>98</v>
      </c>
      <c r="T8" s="125" t="s">
        <v>97</v>
      </c>
      <c r="U8" s="125" t="s">
        <v>162</v>
      </c>
      <c r="V8" s="125" t="s">
        <v>97</v>
      </c>
      <c r="W8" s="125" t="s">
        <v>97</v>
      </c>
      <c r="X8" s="125" t="s">
        <v>97</v>
      </c>
      <c r="Y8" s="125" t="s">
        <v>97</v>
      </c>
      <c r="Z8" s="125" t="s">
        <v>97</v>
      </c>
      <c r="AA8" s="125" t="s">
        <v>97</v>
      </c>
      <c r="AB8" s="125" t="s">
        <v>97</v>
      </c>
      <c r="AC8" s="125" t="s">
        <v>97</v>
      </c>
      <c r="AD8" s="129" t="s">
        <v>97</v>
      </c>
    </row>
    <row r="9" spans="1:30" s="136" customFormat="1" ht="15.75">
      <c r="A9" s="182" t="s">
        <v>119</v>
      </c>
      <c r="B9" s="193" t="s">
        <v>33</v>
      </c>
      <c r="C9" s="137" t="s">
        <v>48</v>
      </c>
      <c r="D9" s="133" t="s">
        <v>63</v>
      </c>
      <c r="E9" s="134">
        <v>40.6381314331</v>
      </c>
      <c r="F9" s="134">
        <v>15.2334793272</v>
      </c>
      <c r="G9" s="194" t="s">
        <v>161</v>
      </c>
      <c r="H9" s="195" t="s">
        <v>112</v>
      </c>
      <c r="I9" s="135" t="s">
        <v>98</v>
      </c>
      <c r="J9" s="126" t="s">
        <v>98</v>
      </c>
      <c r="K9" s="125" t="s">
        <v>97</v>
      </c>
      <c r="L9" s="125" t="s">
        <v>97</v>
      </c>
      <c r="M9" s="125" t="s">
        <v>97</v>
      </c>
      <c r="N9" s="126" t="s">
        <v>98</v>
      </c>
      <c r="O9" s="125" t="s">
        <v>111</v>
      </c>
      <c r="P9" s="125" t="s">
        <v>97</v>
      </c>
      <c r="Q9" s="125" t="s">
        <v>111</v>
      </c>
      <c r="R9" s="125" t="s">
        <v>97</v>
      </c>
      <c r="S9" s="125" t="s">
        <v>97</v>
      </c>
      <c r="T9" s="125" t="s">
        <v>97</v>
      </c>
      <c r="U9" s="125" t="s">
        <v>162</v>
      </c>
      <c r="V9" s="125" t="s">
        <v>97</v>
      </c>
      <c r="W9" s="125" t="s">
        <v>97</v>
      </c>
      <c r="X9" s="125" t="s">
        <v>97</v>
      </c>
      <c r="Y9" s="125" t="s">
        <v>97</v>
      </c>
      <c r="Z9" s="125" t="s">
        <v>97</v>
      </c>
      <c r="AA9" s="125" t="s">
        <v>97</v>
      </c>
      <c r="AB9" s="125" t="s">
        <v>97</v>
      </c>
      <c r="AC9" s="125" t="s">
        <v>97</v>
      </c>
      <c r="AD9" s="129" t="s">
        <v>97</v>
      </c>
    </row>
    <row r="10" spans="1:30" s="136" customFormat="1" ht="15.75">
      <c r="A10" s="182" t="s">
        <v>119</v>
      </c>
      <c r="B10" s="193" t="s">
        <v>33</v>
      </c>
      <c r="C10" s="137" t="s">
        <v>49</v>
      </c>
      <c r="D10" s="133" t="s">
        <v>64</v>
      </c>
      <c r="E10" s="134">
        <v>40.496614499</v>
      </c>
      <c r="F10" s="134">
        <v>15.014866651</v>
      </c>
      <c r="G10" s="194" t="s">
        <v>161</v>
      </c>
      <c r="H10" s="195" t="s">
        <v>112</v>
      </c>
      <c r="I10" s="135" t="s">
        <v>98</v>
      </c>
      <c r="J10" s="126" t="s">
        <v>98</v>
      </c>
      <c r="K10" s="125" t="s">
        <v>97</v>
      </c>
      <c r="L10" s="125" t="s">
        <v>97</v>
      </c>
      <c r="M10" s="125" t="s">
        <v>97</v>
      </c>
      <c r="N10" s="126" t="s">
        <v>98</v>
      </c>
      <c r="O10" s="125" t="s">
        <v>111</v>
      </c>
      <c r="P10" s="125" t="s">
        <v>97</v>
      </c>
      <c r="Q10" s="125" t="s">
        <v>111</v>
      </c>
      <c r="R10" s="125" t="s">
        <v>97</v>
      </c>
      <c r="S10" s="125" t="s">
        <v>97</v>
      </c>
      <c r="T10" s="125" t="s">
        <v>97</v>
      </c>
      <c r="U10" s="125" t="s">
        <v>162</v>
      </c>
      <c r="V10" s="125" t="s">
        <v>97</v>
      </c>
      <c r="W10" s="125" t="s">
        <v>97</v>
      </c>
      <c r="X10" s="125" t="s">
        <v>97</v>
      </c>
      <c r="Y10" s="125" t="s">
        <v>97</v>
      </c>
      <c r="Z10" s="125" t="s">
        <v>97</v>
      </c>
      <c r="AA10" s="125" t="s">
        <v>97</v>
      </c>
      <c r="AB10" s="125" t="s">
        <v>97</v>
      </c>
      <c r="AC10" s="125" t="s">
        <v>97</v>
      </c>
      <c r="AD10" s="129" t="s">
        <v>97</v>
      </c>
    </row>
    <row r="11" spans="1:30" s="136" customFormat="1" ht="15.75">
      <c r="A11" s="182" t="s">
        <v>114</v>
      </c>
      <c r="B11" s="196" t="s">
        <v>33</v>
      </c>
      <c r="C11" s="139" t="s">
        <v>41</v>
      </c>
      <c r="D11" s="140" t="s">
        <v>65</v>
      </c>
      <c r="E11" s="141">
        <v>40.3415221719</v>
      </c>
      <c r="F11" s="141">
        <v>15.3804777133</v>
      </c>
      <c r="G11" s="194" t="s">
        <v>161</v>
      </c>
      <c r="H11" s="195" t="s">
        <v>112</v>
      </c>
      <c r="I11" s="135" t="s">
        <v>98</v>
      </c>
      <c r="J11" s="125" t="s">
        <v>97</v>
      </c>
      <c r="K11" s="125" t="s">
        <v>97</v>
      </c>
      <c r="L11" s="125" t="s">
        <v>97</v>
      </c>
      <c r="M11" s="125" t="s">
        <v>97</v>
      </c>
      <c r="N11" s="126" t="s">
        <v>98</v>
      </c>
      <c r="O11" s="125" t="s">
        <v>111</v>
      </c>
      <c r="P11" s="125" t="s">
        <v>97</v>
      </c>
      <c r="Q11" s="125" t="s">
        <v>111</v>
      </c>
      <c r="R11" s="125" t="s">
        <v>97</v>
      </c>
      <c r="S11" s="125" t="s">
        <v>97</v>
      </c>
      <c r="T11" s="125" t="s">
        <v>97</v>
      </c>
      <c r="U11" s="125" t="s">
        <v>162</v>
      </c>
      <c r="V11" s="125" t="s">
        <v>97</v>
      </c>
      <c r="W11" s="125" t="s">
        <v>97</v>
      </c>
      <c r="X11" s="125" t="s">
        <v>97</v>
      </c>
      <c r="Y11" s="125" t="s">
        <v>97</v>
      </c>
      <c r="Z11" s="125" t="s">
        <v>97</v>
      </c>
      <c r="AA11" s="125" t="s">
        <v>97</v>
      </c>
      <c r="AB11" s="125" t="s">
        <v>97</v>
      </c>
      <c r="AC11" s="125" t="s">
        <v>97</v>
      </c>
      <c r="AD11" s="129" t="s">
        <v>97</v>
      </c>
    </row>
    <row r="12" spans="1:30" s="136" customFormat="1" ht="15.75">
      <c r="A12" s="182" t="s">
        <v>114</v>
      </c>
      <c r="B12" s="193" t="s">
        <v>33</v>
      </c>
      <c r="C12" s="142" t="s">
        <v>40</v>
      </c>
      <c r="D12" s="140" t="s">
        <v>66</v>
      </c>
      <c r="E12" s="134">
        <v>40.3367684606</v>
      </c>
      <c r="F12" s="134">
        <v>15.329143918</v>
      </c>
      <c r="G12" s="194" t="s">
        <v>161</v>
      </c>
      <c r="H12" s="195" t="s">
        <v>112</v>
      </c>
      <c r="I12" s="135" t="s">
        <v>98</v>
      </c>
      <c r="J12" s="125" t="s">
        <v>97</v>
      </c>
      <c r="K12" s="125" t="s">
        <v>97</v>
      </c>
      <c r="L12" s="125" t="s">
        <v>97</v>
      </c>
      <c r="M12" s="125" t="s">
        <v>97</v>
      </c>
      <c r="N12" s="126" t="s">
        <v>98</v>
      </c>
      <c r="O12" s="125" t="s">
        <v>111</v>
      </c>
      <c r="P12" s="125" t="s">
        <v>97</v>
      </c>
      <c r="Q12" s="125" t="s">
        <v>111</v>
      </c>
      <c r="R12" s="125" t="s">
        <v>97</v>
      </c>
      <c r="S12" s="125" t="s">
        <v>97</v>
      </c>
      <c r="T12" s="125" t="s">
        <v>97</v>
      </c>
      <c r="U12" s="125" t="s">
        <v>162</v>
      </c>
      <c r="V12" s="125" t="s">
        <v>97</v>
      </c>
      <c r="W12" s="125" t="s">
        <v>97</v>
      </c>
      <c r="X12" s="125" t="s">
        <v>97</v>
      </c>
      <c r="Y12" s="125" t="s">
        <v>97</v>
      </c>
      <c r="Z12" s="125" t="s">
        <v>97</v>
      </c>
      <c r="AA12" s="125" t="s">
        <v>97</v>
      </c>
      <c r="AB12" s="125" t="s">
        <v>97</v>
      </c>
      <c r="AC12" s="125" t="s">
        <v>97</v>
      </c>
      <c r="AD12" s="129" t="s">
        <v>97</v>
      </c>
    </row>
    <row r="13" spans="1:30" s="136" customFormat="1" ht="15.75">
      <c r="A13" s="182" t="s">
        <v>114</v>
      </c>
      <c r="B13" s="193" t="s">
        <v>33</v>
      </c>
      <c r="C13" s="142" t="s">
        <v>136</v>
      </c>
      <c r="D13" s="140" t="s">
        <v>67</v>
      </c>
      <c r="E13" s="134">
        <v>40.3778109091</v>
      </c>
      <c r="F13" s="134">
        <v>15.2384213288</v>
      </c>
      <c r="G13" s="194" t="s">
        <v>161</v>
      </c>
      <c r="H13" s="197" t="s">
        <v>110</v>
      </c>
      <c r="I13" s="144" t="s">
        <v>97</v>
      </c>
      <c r="J13" s="125" t="s">
        <v>97</v>
      </c>
      <c r="K13" s="125" t="s">
        <v>97</v>
      </c>
      <c r="L13" s="125" t="s">
        <v>97</v>
      </c>
      <c r="M13" s="125" t="s">
        <v>97</v>
      </c>
      <c r="N13" s="125" t="s">
        <v>97</v>
      </c>
      <c r="O13" s="125" t="s">
        <v>111</v>
      </c>
      <c r="P13" s="125" t="s">
        <v>97</v>
      </c>
      <c r="Q13" s="125" t="s">
        <v>111</v>
      </c>
      <c r="R13" s="125" t="s">
        <v>97</v>
      </c>
      <c r="S13" s="125" t="s">
        <v>97</v>
      </c>
      <c r="T13" s="125" t="s">
        <v>97</v>
      </c>
      <c r="U13" s="125" t="s">
        <v>162</v>
      </c>
      <c r="V13" s="125" t="s">
        <v>97</v>
      </c>
      <c r="W13" s="125" t="s">
        <v>97</v>
      </c>
      <c r="X13" s="125" t="s">
        <v>97</v>
      </c>
      <c r="Y13" s="125" t="s">
        <v>97</v>
      </c>
      <c r="Z13" s="125" t="s">
        <v>97</v>
      </c>
      <c r="AA13" s="125" t="s">
        <v>97</v>
      </c>
      <c r="AB13" s="125" t="s">
        <v>97</v>
      </c>
      <c r="AC13" s="125" t="s">
        <v>97</v>
      </c>
      <c r="AD13" s="129" t="s">
        <v>97</v>
      </c>
    </row>
    <row r="14" spans="1:30" s="136" customFormat="1" ht="15.75">
      <c r="A14" s="182" t="s">
        <v>114</v>
      </c>
      <c r="B14" s="193" t="s">
        <v>33</v>
      </c>
      <c r="C14" s="142" t="s">
        <v>39</v>
      </c>
      <c r="D14" s="140" t="s">
        <v>68</v>
      </c>
      <c r="E14" s="134">
        <v>40.5478646708</v>
      </c>
      <c r="F14" s="134">
        <v>15.1752283078</v>
      </c>
      <c r="G14" s="194" t="s">
        <v>161</v>
      </c>
      <c r="H14" s="195" t="s">
        <v>112</v>
      </c>
      <c r="I14" s="135" t="s">
        <v>98</v>
      </c>
      <c r="J14" s="126" t="s">
        <v>98</v>
      </c>
      <c r="K14" s="125" t="s">
        <v>97</v>
      </c>
      <c r="L14" s="125" t="s">
        <v>97</v>
      </c>
      <c r="M14" s="125" t="s">
        <v>97</v>
      </c>
      <c r="N14" s="126" t="s">
        <v>98</v>
      </c>
      <c r="O14" s="125" t="s">
        <v>111</v>
      </c>
      <c r="P14" s="125" t="s">
        <v>97</v>
      </c>
      <c r="Q14" s="125" t="s">
        <v>111</v>
      </c>
      <c r="R14" s="125" t="s">
        <v>97</v>
      </c>
      <c r="S14" s="125" t="s">
        <v>97</v>
      </c>
      <c r="T14" s="125" t="s">
        <v>97</v>
      </c>
      <c r="U14" s="125" t="s">
        <v>162</v>
      </c>
      <c r="V14" s="125" t="s">
        <v>97</v>
      </c>
      <c r="W14" s="125" t="s">
        <v>97</v>
      </c>
      <c r="X14" s="125" t="s">
        <v>97</v>
      </c>
      <c r="Y14" s="125" t="s">
        <v>97</v>
      </c>
      <c r="Z14" s="125" t="s">
        <v>97</v>
      </c>
      <c r="AA14" s="125" t="s">
        <v>97</v>
      </c>
      <c r="AB14" s="125" t="s">
        <v>97</v>
      </c>
      <c r="AC14" s="125" t="s">
        <v>97</v>
      </c>
      <c r="AD14" s="129" t="s">
        <v>97</v>
      </c>
    </row>
    <row r="15" spans="1:30" s="136" customFormat="1" ht="15.75">
      <c r="A15" s="182" t="s">
        <v>114</v>
      </c>
      <c r="B15" s="193" t="s">
        <v>33</v>
      </c>
      <c r="C15" s="142" t="s">
        <v>38</v>
      </c>
      <c r="D15" s="133" t="s">
        <v>69</v>
      </c>
      <c r="E15" s="134">
        <v>40.5120406528</v>
      </c>
      <c r="F15" s="134">
        <v>15.0431997861</v>
      </c>
      <c r="G15" s="194" t="s">
        <v>161</v>
      </c>
      <c r="H15" s="195" t="s">
        <v>112</v>
      </c>
      <c r="I15" s="135" t="s">
        <v>98</v>
      </c>
      <c r="J15" s="126" t="s">
        <v>98</v>
      </c>
      <c r="K15" s="125" t="s">
        <v>97</v>
      </c>
      <c r="L15" s="125" t="s">
        <v>97</v>
      </c>
      <c r="M15" s="125" t="s">
        <v>97</v>
      </c>
      <c r="N15" s="126" t="s">
        <v>98</v>
      </c>
      <c r="O15" s="125" t="s">
        <v>111</v>
      </c>
      <c r="P15" s="125" t="s">
        <v>97</v>
      </c>
      <c r="Q15" s="125" t="s">
        <v>111</v>
      </c>
      <c r="R15" s="125" t="s">
        <v>97</v>
      </c>
      <c r="S15" s="125" t="s">
        <v>97</v>
      </c>
      <c r="T15" s="125" t="s">
        <v>97</v>
      </c>
      <c r="U15" s="125" t="s">
        <v>162</v>
      </c>
      <c r="V15" s="125" t="s">
        <v>97</v>
      </c>
      <c r="W15" s="125" t="s">
        <v>97</v>
      </c>
      <c r="X15" s="125" t="s">
        <v>97</v>
      </c>
      <c r="Y15" s="125" t="s">
        <v>97</v>
      </c>
      <c r="Z15" s="125" t="s">
        <v>97</v>
      </c>
      <c r="AA15" s="125" t="s">
        <v>97</v>
      </c>
      <c r="AB15" s="125" t="s">
        <v>97</v>
      </c>
      <c r="AC15" s="125" t="s">
        <v>97</v>
      </c>
      <c r="AD15" s="129" t="s">
        <v>97</v>
      </c>
    </row>
    <row r="16" spans="1:30" s="136" customFormat="1" ht="15.75">
      <c r="A16" s="182" t="s">
        <v>116</v>
      </c>
      <c r="B16" s="193" t="s">
        <v>33</v>
      </c>
      <c r="C16" s="137" t="s">
        <v>42</v>
      </c>
      <c r="D16" s="143" t="s">
        <v>70</v>
      </c>
      <c r="E16" s="134">
        <v>40.4200968759</v>
      </c>
      <c r="F16" s="134">
        <v>15.2768549568</v>
      </c>
      <c r="G16" s="194" t="s">
        <v>161</v>
      </c>
      <c r="H16" s="195" t="s">
        <v>112</v>
      </c>
      <c r="I16" s="135" t="s">
        <v>98</v>
      </c>
      <c r="J16" s="125" t="s">
        <v>97</v>
      </c>
      <c r="K16" s="125" t="s">
        <v>97</v>
      </c>
      <c r="L16" s="125" t="s">
        <v>97</v>
      </c>
      <c r="M16" s="125" t="s">
        <v>97</v>
      </c>
      <c r="N16" s="126" t="s">
        <v>98</v>
      </c>
      <c r="O16" s="125" t="s">
        <v>111</v>
      </c>
      <c r="P16" s="125" t="s">
        <v>97</v>
      </c>
      <c r="Q16" s="125" t="s">
        <v>111</v>
      </c>
      <c r="R16" s="125" t="s">
        <v>97</v>
      </c>
      <c r="S16" s="125" t="s">
        <v>97</v>
      </c>
      <c r="T16" s="125" t="s">
        <v>97</v>
      </c>
      <c r="U16" s="125" t="s">
        <v>162</v>
      </c>
      <c r="V16" s="125" t="s">
        <v>97</v>
      </c>
      <c r="W16" s="125" t="s">
        <v>97</v>
      </c>
      <c r="X16" s="125" t="s">
        <v>97</v>
      </c>
      <c r="Y16" s="125" t="s">
        <v>97</v>
      </c>
      <c r="Z16" s="125" t="s">
        <v>97</v>
      </c>
      <c r="AA16" s="125" t="s">
        <v>97</v>
      </c>
      <c r="AB16" s="125" t="s">
        <v>97</v>
      </c>
      <c r="AC16" s="125" t="s">
        <v>97</v>
      </c>
      <c r="AD16" s="129" t="s">
        <v>97</v>
      </c>
    </row>
    <row r="17" spans="1:30" s="136" customFormat="1" ht="15.75">
      <c r="A17" s="182" t="s">
        <v>118</v>
      </c>
      <c r="B17" s="193" t="s">
        <v>33</v>
      </c>
      <c r="C17" s="137" t="s">
        <v>46</v>
      </c>
      <c r="D17" s="143" t="s">
        <v>70</v>
      </c>
      <c r="E17" s="134">
        <v>40.4065950579</v>
      </c>
      <c r="F17" s="134">
        <v>15.2830464403</v>
      </c>
      <c r="G17" s="194" t="s">
        <v>161</v>
      </c>
      <c r="H17" s="195" t="s">
        <v>112</v>
      </c>
      <c r="I17" s="135" t="s">
        <v>98</v>
      </c>
      <c r="J17" s="125" t="s">
        <v>97</v>
      </c>
      <c r="K17" s="125" t="s">
        <v>97</v>
      </c>
      <c r="L17" s="125" t="s">
        <v>97</v>
      </c>
      <c r="M17" s="125" t="s">
        <v>97</v>
      </c>
      <c r="N17" s="126" t="s">
        <v>98</v>
      </c>
      <c r="O17" s="125" t="s">
        <v>111</v>
      </c>
      <c r="P17" s="125" t="s">
        <v>97</v>
      </c>
      <c r="Q17" s="125" t="s">
        <v>111</v>
      </c>
      <c r="R17" s="125" t="s">
        <v>97</v>
      </c>
      <c r="S17" s="125" t="s">
        <v>97</v>
      </c>
      <c r="T17" s="125" t="s">
        <v>97</v>
      </c>
      <c r="U17" s="125" t="s">
        <v>162</v>
      </c>
      <c r="V17" s="125" t="s">
        <v>97</v>
      </c>
      <c r="W17" s="125" t="s">
        <v>97</v>
      </c>
      <c r="X17" s="125" t="s">
        <v>97</v>
      </c>
      <c r="Y17" s="125" t="s">
        <v>97</v>
      </c>
      <c r="Z17" s="125" t="s">
        <v>97</v>
      </c>
      <c r="AA17" s="125" t="s">
        <v>97</v>
      </c>
      <c r="AB17" s="125" t="s">
        <v>97</v>
      </c>
      <c r="AC17" s="125" t="s">
        <v>97</v>
      </c>
      <c r="AD17" s="129" t="s">
        <v>97</v>
      </c>
    </row>
    <row r="18" spans="1:30" s="136" customFormat="1" ht="15.75">
      <c r="A18" s="182" t="s">
        <v>121</v>
      </c>
      <c r="B18" s="193" t="s">
        <v>33</v>
      </c>
      <c r="C18" s="137" t="s">
        <v>47</v>
      </c>
      <c r="D18" s="143" t="s">
        <v>71</v>
      </c>
      <c r="E18" s="134">
        <v>40.3824058375</v>
      </c>
      <c r="F18" s="134">
        <v>15.3550818929</v>
      </c>
      <c r="G18" s="194" t="s">
        <v>161</v>
      </c>
      <c r="H18" s="195" t="s">
        <v>112</v>
      </c>
      <c r="I18" s="135" t="s">
        <v>98</v>
      </c>
      <c r="J18" s="125" t="s">
        <v>97</v>
      </c>
      <c r="K18" s="125" t="s">
        <v>97</v>
      </c>
      <c r="L18" s="125" t="s">
        <v>97</v>
      </c>
      <c r="M18" s="125" t="s">
        <v>97</v>
      </c>
      <c r="N18" s="126" t="s">
        <v>98</v>
      </c>
      <c r="O18" s="125" t="s">
        <v>111</v>
      </c>
      <c r="P18" s="125" t="s">
        <v>97</v>
      </c>
      <c r="Q18" s="125" t="s">
        <v>111</v>
      </c>
      <c r="R18" s="125" t="s">
        <v>97</v>
      </c>
      <c r="S18" s="126" t="s">
        <v>98</v>
      </c>
      <c r="T18" s="125" t="s">
        <v>97</v>
      </c>
      <c r="U18" s="125" t="s">
        <v>162</v>
      </c>
      <c r="V18" s="125" t="s">
        <v>97</v>
      </c>
      <c r="W18" s="125" t="s">
        <v>97</v>
      </c>
      <c r="X18" s="125" t="s">
        <v>97</v>
      </c>
      <c r="Y18" s="125" t="s">
        <v>97</v>
      </c>
      <c r="Z18" s="125" t="s">
        <v>97</v>
      </c>
      <c r="AA18" s="125" t="s">
        <v>97</v>
      </c>
      <c r="AB18" s="125" t="s">
        <v>97</v>
      </c>
      <c r="AC18" s="125" t="s">
        <v>97</v>
      </c>
      <c r="AD18" s="129" t="s">
        <v>97</v>
      </c>
    </row>
    <row r="19" spans="1:30" s="130" customFormat="1" ht="15.75">
      <c r="A19" s="182" t="s">
        <v>101</v>
      </c>
      <c r="B19" s="193" t="s">
        <v>33</v>
      </c>
      <c r="C19" s="142" t="s">
        <v>32</v>
      </c>
      <c r="D19" s="140" t="s">
        <v>72</v>
      </c>
      <c r="E19" s="134">
        <v>40.349392</v>
      </c>
      <c r="F19" s="134">
        <v>15.167129</v>
      </c>
      <c r="G19" s="194" t="s">
        <v>161</v>
      </c>
      <c r="H19" s="197" t="s">
        <v>110</v>
      </c>
      <c r="I19" s="144" t="s">
        <v>97</v>
      </c>
      <c r="J19" s="125" t="s">
        <v>97</v>
      </c>
      <c r="K19" s="125" t="s">
        <v>97</v>
      </c>
      <c r="L19" s="125" t="s">
        <v>97</v>
      </c>
      <c r="M19" s="125" t="s">
        <v>97</v>
      </c>
      <c r="N19" s="125" t="s">
        <v>97</v>
      </c>
      <c r="O19" s="125" t="s">
        <v>111</v>
      </c>
      <c r="P19" s="125" t="s">
        <v>97</v>
      </c>
      <c r="Q19" s="125" t="s">
        <v>111</v>
      </c>
      <c r="R19" s="125" t="s">
        <v>97</v>
      </c>
      <c r="S19" s="125" t="s">
        <v>97</v>
      </c>
      <c r="T19" s="125" t="s">
        <v>97</v>
      </c>
      <c r="U19" s="125" t="s">
        <v>162</v>
      </c>
      <c r="V19" s="125" t="s">
        <v>97</v>
      </c>
      <c r="W19" s="125" t="s">
        <v>97</v>
      </c>
      <c r="X19" s="125" t="s">
        <v>97</v>
      </c>
      <c r="Y19" s="125" t="s">
        <v>97</v>
      </c>
      <c r="Z19" s="125" t="s">
        <v>97</v>
      </c>
      <c r="AA19" s="125" t="s">
        <v>97</v>
      </c>
      <c r="AB19" s="125" t="s">
        <v>97</v>
      </c>
      <c r="AC19" s="125" t="s">
        <v>97</v>
      </c>
      <c r="AD19" s="129" t="s">
        <v>97</v>
      </c>
    </row>
    <row r="20" spans="1:30" s="136" customFormat="1" ht="15.75">
      <c r="A20" s="182" t="s">
        <v>101</v>
      </c>
      <c r="B20" s="193" t="s">
        <v>33</v>
      </c>
      <c r="C20" s="142" t="s">
        <v>31</v>
      </c>
      <c r="D20" s="140" t="s">
        <v>73</v>
      </c>
      <c r="E20" s="134">
        <v>40.2531556654</v>
      </c>
      <c r="F20" s="134">
        <v>15.1293593183</v>
      </c>
      <c r="G20" s="194" t="s">
        <v>161</v>
      </c>
      <c r="H20" s="197" t="s">
        <v>110</v>
      </c>
      <c r="I20" s="144" t="s">
        <v>97</v>
      </c>
      <c r="J20" s="125" t="s">
        <v>97</v>
      </c>
      <c r="K20" s="125" t="s">
        <v>97</v>
      </c>
      <c r="L20" s="125" t="s">
        <v>97</v>
      </c>
      <c r="M20" s="125" t="s">
        <v>97</v>
      </c>
      <c r="N20" s="125" t="s">
        <v>97</v>
      </c>
      <c r="O20" s="125" t="s">
        <v>111</v>
      </c>
      <c r="P20" s="125" t="s">
        <v>97</v>
      </c>
      <c r="Q20" s="125" t="s">
        <v>111</v>
      </c>
      <c r="R20" s="125" t="s">
        <v>97</v>
      </c>
      <c r="S20" s="125" t="s">
        <v>97</v>
      </c>
      <c r="T20" s="125" t="s">
        <v>97</v>
      </c>
      <c r="U20" s="125" t="s">
        <v>162</v>
      </c>
      <c r="V20" s="125" t="s">
        <v>97</v>
      </c>
      <c r="W20" s="125" t="s">
        <v>97</v>
      </c>
      <c r="X20" s="125" t="s">
        <v>97</v>
      </c>
      <c r="Y20" s="125" t="s">
        <v>97</v>
      </c>
      <c r="Z20" s="125" t="s">
        <v>97</v>
      </c>
      <c r="AA20" s="125" t="s">
        <v>97</v>
      </c>
      <c r="AB20" s="125" t="s">
        <v>97</v>
      </c>
      <c r="AC20" s="125" t="s">
        <v>97</v>
      </c>
      <c r="AD20" s="129" t="s">
        <v>97</v>
      </c>
    </row>
    <row r="21" spans="1:30" s="136" customFormat="1" ht="15.75">
      <c r="A21" s="182" t="s">
        <v>101</v>
      </c>
      <c r="B21" s="193" t="s">
        <v>33</v>
      </c>
      <c r="C21" s="142" t="s">
        <v>74</v>
      </c>
      <c r="D21" s="140" t="s">
        <v>75</v>
      </c>
      <c r="E21" s="134">
        <v>40.2050689986</v>
      </c>
      <c r="F21" s="134">
        <v>15.1537587117</v>
      </c>
      <c r="G21" s="194" t="s">
        <v>161</v>
      </c>
      <c r="H21" s="195" t="s">
        <v>112</v>
      </c>
      <c r="I21" s="135" t="s">
        <v>98</v>
      </c>
      <c r="J21" s="125" t="s">
        <v>97</v>
      </c>
      <c r="K21" s="125" t="s">
        <v>97</v>
      </c>
      <c r="L21" s="125" t="s">
        <v>97</v>
      </c>
      <c r="M21" s="125" t="s">
        <v>97</v>
      </c>
      <c r="N21" s="126" t="s">
        <v>98</v>
      </c>
      <c r="O21" s="125" t="s">
        <v>111</v>
      </c>
      <c r="P21" s="125" t="s">
        <v>97</v>
      </c>
      <c r="Q21" s="125" t="s">
        <v>111</v>
      </c>
      <c r="R21" s="125" t="s">
        <v>97</v>
      </c>
      <c r="S21" s="125" t="s">
        <v>97</v>
      </c>
      <c r="T21" s="125" t="s">
        <v>97</v>
      </c>
      <c r="U21" s="125" t="s">
        <v>162</v>
      </c>
      <c r="V21" s="125" t="s">
        <v>97</v>
      </c>
      <c r="W21" s="125" t="s">
        <v>97</v>
      </c>
      <c r="X21" s="125" t="s">
        <v>97</v>
      </c>
      <c r="Y21" s="125" t="s">
        <v>97</v>
      </c>
      <c r="Z21" s="125" t="s">
        <v>97</v>
      </c>
      <c r="AA21" s="125" t="s">
        <v>97</v>
      </c>
      <c r="AB21" s="125" t="s">
        <v>97</v>
      </c>
      <c r="AC21" s="125" t="s">
        <v>97</v>
      </c>
      <c r="AD21" s="129" t="s">
        <v>97</v>
      </c>
    </row>
    <row r="22" spans="1:30" s="136" customFormat="1" ht="15.75">
      <c r="A22" s="182" t="s">
        <v>101</v>
      </c>
      <c r="B22" s="193" t="s">
        <v>33</v>
      </c>
      <c r="C22" s="142" t="s">
        <v>30</v>
      </c>
      <c r="D22" s="140" t="s">
        <v>75</v>
      </c>
      <c r="E22" s="134">
        <v>40.1727890349</v>
      </c>
      <c r="F22" s="134">
        <v>15.138959928</v>
      </c>
      <c r="G22" s="194" t="s">
        <v>161</v>
      </c>
      <c r="H22" s="195" t="s">
        <v>112</v>
      </c>
      <c r="I22" s="135" t="s">
        <v>98</v>
      </c>
      <c r="J22" s="126" t="s">
        <v>98</v>
      </c>
      <c r="K22" s="126" t="s">
        <v>98</v>
      </c>
      <c r="L22" s="125" t="s">
        <v>97</v>
      </c>
      <c r="M22" s="126" t="s">
        <v>98</v>
      </c>
      <c r="N22" s="126" t="s">
        <v>98</v>
      </c>
      <c r="O22" s="125" t="s">
        <v>111</v>
      </c>
      <c r="P22" s="125" t="s">
        <v>97</v>
      </c>
      <c r="Q22" s="125" t="s">
        <v>111</v>
      </c>
      <c r="R22" s="125" t="s">
        <v>97</v>
      </c>
      <c r="S22" s="125" t="s">
        <v>97</v>
      </c>
      <c r="T22" s="125" t="s">
        <v>97</v>
      </c>
      <c r="U22" s="125" t="s">
        <v>162</v>
      </c>
      <c r="V22" s="125" t="s">
        <v>97</v>
      </c>
      <c r="W22" s="125" t="s">
        <v>97</v>
      </c>
      <c r="X22" s="125" t="s">
        <v>97</v>
      </c>
      <c r="Y22" s="125" t="s">
        <v>97</v>
      </c>
      <c r="Z22" s="125" t="s">
        <v>97</v>
      </c>
      <c r="AA22" s="125" t="s">
        <v>97</v>
      </c>
      <c r="AB22" s="125" t="s">
        <v>97</v>
      </c>
      <c r="AC22" s="125" t="s">
        <v>97</v>
      </c>
      <c r="AD22" s="129" t="s">
        <v>97</v>
      </c>
    </row>
    <row r="23" spans="1:30" s="136" customFormat="1" ht="15.75">
      <c r="A23" s="182" t="s">
        <v>113</v>
      </c>
      <c r="B23" s="193" t="s">
        <v>33</v>
      </c>
      <c r="C23" s="142" t="s">
        <v>36</v>
      </c>
      <c r="D23" s="140" t="s">
        <v>76</v>
      </c>
      <c r="E23" s="134">
        <v>40.2241713</v>
      </c>
      <c r="F23" s="134">
        <v>15.5485973006</v>
      </c>
      <c r="G23" s="194" t="s">
        <v>161</v>
      </c>
      <c r="H23" s="197" t="s">
        <v>110</v>
      </c>
      <c r="I23" s="144" t="s">
        <v>97</v>
      </c>
      <c r="J23" s="125" t="s">
        <v>97</v>
      </c>
      <c r="K23" s="125" t="s">
        <v>97</v>
      </c>
      <c r="L23" s="125" t="s">
        <v>97</v>
      </c>
      <c r="M23" s="125" t="s">
        <v>97</v>
      </c>
      <c r="N23" s="125" t="s">
        <v>97</v>
      </c>
      <c r="O23" s="125" t="s">
        <v>111</v>
      </c>
      <c r="P23" s="125" t="s">
        <v>97</v>
      </c>
      <c r="Q23" s="125" t="s">
        <v>111</v>
      </c>
      <c r="R23" s="125" t="s">
        <v>97</v>
      </c>
      <c r="S23" s="125" t="s">
        <v>97</v>
      </c>
      <c r="T23" s="125" t="s">
        <v>97</v>
      </c>
      <c r="U23" s="125" t="s">
        <v>162</v>
      </c>
      <c r="V23" s="125" t="s">
        <v>97</v>
      </c>
      <c r="W23" s="125" t="s">
        <v>97</v>
      </c>
      <c r="X23" s="125" t="s">
        <v>97</v>
      </c>
      <c r="Y23" s="125" t="s">
        <v>97</v>
      </c>
      <c r="Z23" s="125" t="s">
        <v>97</v>
      </c>
      <c r="AA23" s="125" t="s">
        <v>97</v>
      </c>
      <c r="AB23" s="125" t="s">
        <v>97</v>
      </c>
      <c r="AC23" s="125" t="s">
        <v>97</v>
      </c>
      <c r="AD23" s="129" t="s">
        <v>97</v>
      </c>
    </row>
    <row r="24" spans="1:30" s="136" customFormat="1" ht="15.75">
      <c r="A24" s="182" t="s">
        <v>113</v>
      </c>
      <c r="B24" s="193" t="s">
        <v>33</v>
      </c>
      <c r="C24" s="142" t="s">
        <v>77</v>
      </c>
      <c r="D24" s="140" t="s">
        <v>78</v>
      </c>
      <c r="E24" s="134">
        <v>40.1886069311</v>
      </c>
      <c r="F24" s="134">
        <v>15.5554797641</v>
      </c>
      <c r="G24" s="194" t="s">
        <v>161</v>
      </c>
      <c r="H24" s="195" t="s">
        <v>112</v>
      </c>
      <c r="I24" s="135" t="s">
        <v>98</v>
      </c>
      <c r="J24" s="125" t="s">
        <v>97</v>
      </c>
      <c r="K24" s="125" t="s">
        <v>97</v>
      </c>
      <c r="L24" s="125" t="s">
        <v>97</v>
      </c>
      <c r="M24" s="125" t="s">
        <v>97</v>
      </c>
      <c r="N24" s="126" t="s">
        <v>98</v>
      </c>
      <c r="O24" s="125" t="s">
        <v>111</v>
      </c>
      <c r="P24" s="125" t="s">
        <v>97</v>
      </c>
      <c r="Q24" s="125" t="s">
        <v>111</v>
      </c>
      <c r="R24" s="125" t="s">
        <v>97</v>
      </c>
      <c r="S24" s="125" t="s">
        <v>97</v>
      </c>
      <c r="T24" s="125" t="s">
        <v>97</v>
      </c>
      <c r="U24" s="125" t="s">
        <v>162</v>
      </c>
      <c r="V24" s="125" t="s">
        <v>97</v>
      </c>
      <c r="W24" s="125" t="s">
        <v>97</v>
      </c>
      <c r="X24" s="125" t="s">
        <v>97</v>
      </c>
      <c r="Y24" s="125" t="s">
        <v>97</v>
      </c>
      <c r="Z24" s="125" t="s">
        <v>97</v>
      </c>
      <c r="AA24" s="125" t="s">
        <v>97</v>
      </c>
      <c r="AB24" s="125" t="s">
        <v>97</v>
      </c>
      <c r="AC24" s="125" t="s">
        <v>97</v>
      </c>
      <c r="AD24" s="129" t="s">
        <v>97</v>
      </c>
    </row>
    <row r="25" spans="1:30" s="136" customFormat="1" ht="15.75">
      <c r="A25" s="182" t="s">
        <v>113</v>
      </c>
      <c r="B25" s="193" t="s">
        <v>33</v>
      </c>
      <c r="C25" s="142" t="s">
        <v>35</v>
      </c>
      <c r="D25" s="145" t="s">
        <v>79</v>
      </c>
      <c r="E25" s="134">
        <v>40.1343865354</v>
      </c>
      <c r="F25" s="134">
        <v>15.5439228147</v>
      </c>
      <c r="G25" s="194" t="s">
        <v>161</v>
      </c>
      <c r="H25" s="197" t="s">
        <v>110</v>
      </c>
      <c r="I25" s="144" t="s">
        <v>97</v>
      </c>
      <c r="J25" s="125" t="s">
        <v>97</v>
      </c>
      <c r="K25" s="125" t="s">
        <v>97</v>
      </c>
      <c r="L25" s="125" t="s">
        <v>97</v>
      </c>
      <c r="M25" s="125" t="s">
        <v>97</v>
      </c>
      <c r="N25" s="125" t="s">
        <v>97</v>
      </c>
      <c r="O25" s="125" t="s">
        <v>111</v>
      </c>
      <c r="P25" s="125" t="s">
        <v>97</v>
      </c>
      <c r="Q25" s="125" t="s">
        <v>111</v>
      </c>
      <c r="R25" s="125" t="s">
        <v>97</v>
      </c>
      <c r="S25" s="125" t="s">
        <v>97</v>
      </c>
      <c r="T25" s="125" t="s">
        <v>97</v>
      </c>
      <c r="U25" s="125" t="s">
        <v>162</v>
      </c>
      <c r="V25" s="125" t="s">
        <v>97</v>
      </c>
      <c r="W25" s="125" t="s">
        <v>97</v>
      </c>
      <c r="X25" s="125" t="s">
        <v>97</v>
      </c>
      <c r="Y25" s="125" t="s">
        <v>97</v>
      </c>
      <c r="Z25" s="125" t="s">
        <v>97</v>
      </c>
      <c r="AA25" s="125" t="s">
        <v>97</v>
      </c>
      <c r="AB25" s="125" t="s">
        <v>97</v>
      </c>
      <c r="AC25" s="125" t="s">
        <v>97</v>
      </c>
      <c r="AD25" s="129" t="s">
        <v>97</v>
      </c>
    </row>
    <row r="26" spans="1:30" s="136" customFormat="1" ht="15.75">
      <c r="A26" s="182" t="s">
        <v>113</v>
      </c>
      <c r="B26" s="193" t="s">
        <v>33</v>
      </c>
      <c r="C26" s="142" t="s">
        <v>37</v>
      </c>
      <c r="D26" s="140" t="s">
        <v>82</v>
      </c>
      <c r="E26" s="134">
        <v>40.0713991754</v>
      </c>
      <c r="F26" s="134">
        <v>15.5083590237</v>
      </c>
      <c r="G26" s="194" t="s">
        <v>161</v>
      </c>
      <c r="H26" s="195" t="s">
        <v>112</v>
      </c>
      <c r="I26" s="135" t="s">
        <v>98</v>
      </c>
      <c r="J26" s="125" t="s">
        <v>97</v>
      </c>
      <c r="K26" s="126" t="s">
        <v>98</v>
      </c>
      <c r="L26" s="125" t="s">
        <v>97</v>
      </c>
      <c r="M26" s="125" t="s">
        <v>97</v>
      </c>
      <c r="N26" s="125" t="s">
        <v>97</v>
      </c>
      <c r="O26" s="125" t="s">
        <v>111</v>
      </c>
      <c r="P26" s="125" t="s">
        <v>97</v>
      </c>
      <c r="Q26" s="125" t="s">
        <v>111</v>
      </c>
      <c r="R26" s="125" t="s">
        <v>97</v>
      </c>
      <c r="S26" s="125" t="s">
        <v>97</v>
      </c>
      <c r="T26" s="125" t="s">
        <v>97</v>
      </c>
      <c r="U26" s="125" t="s">
        <v>162</v>
      </c>
      <c r="V26" s="125" t="s">
        <v>97</v>
      </c>
      <c r="W26" s="125" t="s">
        <v>97</v>
      </c>
      <c r="X26" s="125" t="s">
        <v>97</v>
      </c>
      <c r="Y26" s="125" t="s">
        <v>97</v>
      </c>
      <c r="Z26" s="125" t="s">
        <v>97</v>
      </c>
      <c r="AA26" s="125" t="s">
        <v>97</v>
      </c>
      <c r="AB26" s="125" t="s">
        <v>97</v>
      </c>
      <c r="AC26" s="125" t="s">
        <v>97</v>
      </c>
      <c r="AD26" s="129" t="s">
        <v>97</v>
      </c>
    </row>
    <row r="27" spans="1:30" s="136" customFormat="1" ht="15.75">
      <c r="A27" s="182" t="s">
        <v>117</v>
      </c>
      <c r="B27" s="193" t="s">
        <v>33</v>
      </c>
      <c r="C27" s="137" t="s">
        <v>43</v>
      </c>
      <c r="D27" s="140" t="s">
        <v>66</v>
      </c>
      <c r="E27" s="134">
        <v>40.2474030481</v>
      </c>
      <c r="F27" s="134">
        <v>15.4116655274</v>
      </c>
      <c r="G27" s="194" t="s">
        <v>161</v>
      </c>
      <c r="H27" s="195" t="s">
        <v>112</v>
      </c>
      <c r="I27" s="135" t="s">
        <v>98</v>
      </c>
      <c r="J27" s="125" t="s">
        <v>97</v>
      </c>
      <c r="K27" s="125" t="s">
        <v>97</v>
      </c>
      <c r="L27" s="125" t="s">
        <v>97</v>
      </c>
      <c r="M27" s="125" t="s">
        <v>97</v>
      </c>
      <c r="N27" s="126" t="s">
        <v>98</v>
      </c>
      <c r="O27" s="125" t="s">
        <v>111</v>
      </c>
      <c r="P27" s="125" t="s">
        <v>97</v>
      </c>
      <c r="Q27" s="125" t="s">
        <v>111</v>
      </c>
      <c r="R27" s="125" t="s">
        <v>97</v>
      </c>
      <c r="S27" s="125" t="s">
        <v>97</v>
      </c>
      <c r="T27" s="125" t="s">
        <v>97</v>
      </c>
      <c r="U27" s="125" t="s">
        <v>162</v>
      </c>
      <c r="V27" s="125" t="s">
        <v>97</v>
      </c>
      <c r="W27" s="125" t="s">
        <v>97</v>
      </c>
      <c r="X27" s="125" t="s">
        <v>97</v>
      </c>
      <c r="Y27" s="125" t="s">
        <v>97</v>
      </c>
      <c r="Z27" s="125" t="s">
        <v>97</v>
      </c>
      <c r="AA27" s="125" t="s">
        <v>97</v>
      </c>
      <c r="AB27" s="125" t="s">
        <v>97</v>
      </c>
      <c r="AC27" s="125" t="s">
        <v>97</v>
      </c>
      <c r="AD27" s="129" t="s">
        <v>97</v>
      </c>
    </row>
    <row r="28" spans="1:30" s="136" customFormat="1" ht="15.75">
      <c r="A28" s="182" t="s">
        <v>117</v>
      </c>
      <c r="B28" s="193" t="s">
        <v>33</v>
      </c>
      <c r="C28" s="137" t="s">
        <v>44</v>
      </c>
      <c r="D28" s="133" t="s">
        <v>80</v>
      </c>
      <c r="E28" s="134">
        <v>40.0969446678</v>
      </c>
      <c r="F28" s="134">
        <v>15.3597074718</v>
      </c>
      <c r="G28" s="194" t="s">
        <v>161</v>
      </c>
      <c r="H28" s="195" t="s">
        <v>112</v>
      </c>
      <c r="I28" s="135" t="s">
        <v>98</v>
      </c>
      <c r="J28" s="126" t="s">
        <v>98</v>
      </c>
      <c r="K28" s="125" t="s">
        <v>97</v>
      </c>
      <c r="L28" s="125" t="s">
        <v>97</v>
      </c>
      <c r="M28" s="125" t="s">
        <v>97</v>
      </c>
      <c r="N28" s="126" t="s">
        <v>98</v>
      </c>
      <c r="O28" s="125" t="s">
        <v>111</v>
      </c>
      <c r="P28" s="125" t="s">
        <v>97</v>
      </c>
      <c r="Q28" s="125" t="s">
        <v>111</v>
      </c>
      <c r="R28" s="125" t="s">
        <v>97</v>
      </c>
      <c r="S28" s="126" t="s">
        <v>98</v>
      </c>
      <c r="T28" s="125" t="s">
        <v>97</v>
      </c>
      <c r="U28" s="125" t="s">
        <v>162</v>
      </c>
      <c r="V28" s="125" t="s">
        <v>97</v>
      </c>
      <c r="W28" s="125" t="s">
        <v>97</v>
      </c>
      <c r="X28" s="125" t="s">
        <v>97</v>
      </c>
      <c r="Y28" s="125" t="s">
        <v>97</v>
      </c>
      <c r="Z28" s="125" t="s">
        <v>97</v>
      </c>
      <c r="AA28" s="125" t="s">
        <v>97</v>
      </c>
      <c r="AB28" s="125" t="s">
        <v>97</v>
      </c>
      <c r="AC28" s="125" t="s">
        <v>97</v>
      </c>
      <c r="AD28" s="129" t="s">
        <v>97</v>
      </c>
    </row>
    <row r="29" spans="1:30" s="136" customFormat="1" ht="15.75">
      <c r="A29" s="198" t="s">
        <v>117</v>
      </c>
      <c r="B29" s="199" t="s">
        <v>33</v>
      </c>
      <c r="C29" s="200" t="s">
        <v>45</v>
      </c>
      <c r="D29" s="159" t="s">
        <v>81</v>
      </c>
      <c r="E29" s="201">
        <v>40.0354158632</v>
      </c>
      <c r="F29" s="201">
        <v>15.3134273293</v>
      </c>
      <c r="G29" s="202" t="s">
        <v>161</v>
      </c>
      <c r="H29" s="203" t="s">
        <v>112</v>
      </c>
      <c r="I29" s="163" t="s">
        <v>98</v>
      </c>
      <c r="J29" s="165" t="s">
        <v>98</v>
      </c>
      <c r="K29" s="165" t="s">
        <v>98</v>
      </c>
      <c r="L29" s="164" t="s">
        <v>97</v>
      </c>
      <c r="M29" s="164" t="s">
        <v>97</v>
      </c>
      <c r="N29" s="165" t="s">
        <v>98</v>
      </c>
      <c r="O29" s="164" t="s">
        <v>111</v>
      </c>
      <c r="P29" s="164" t="s">
        <v>97</v>
      </c>
      <c r="Q29" s="164" t="s">
        <v>111</v>
      </c>
      <c r="R29" s="164" t="s">
        <v>97</v>
      </c>
      <c r="S29" s="164" t="s">
        <v>97</v>
      </c>
      <c r="T29" s="164" t="s">
        <v>97</v>
      </c>
      <c r="U29" s="164" t="s">
        <v>162</v>
      </c>
      <c r="V29" s="164" t="s">
        <v>97</v>
      </c>
      <c r="W29" s="164" t="s">
        <v>97</v>
      </c>
      <c r="X29" s="164" t="s">
        <v>97</v>
      </c>
      <c r="Y29" s="164" t="s">
        <v>97</v>
      </c>
      <c r="Z29" s="164" t="s">
        <v>97</v>
      </c>
      <c r="AA29" s="164" t="s">
        <v>97</v>
      </c>
      <c r="AB29" s="164" t="s">
        <v>97</v>
      </c>
      <c r="AC29" s="164" t="s">
        <v>97</v>
      </c>
      <c r="AD29" s="167" t="s">
        <v>97</v>
      </c>
    </row>
    <row r="30" spans="1:29" s="136" customFormat="1" ht="27" customHeight="1">
      <c r="A30" s="494" t="s">
        <v>123</v>
      </c>
      <c r="B30" s="495"/>
      <c r="C30" s="495"/>
      <c r="D30" s="495"/>
      <c r="E30" s="495"/>
      <c r="F30" s="496"/>
      <c r="G30" s="204"/>
      <c r="H30" s="204"/>
      <c r="I30" s="205"/>
      <c r="J30" s="206"/>
      <c r="K30" s="206"/>
      <c r="L30" s="206"/>
      <c r="M30" s="206"/>
      <c r="N30" s="206"/>
      <c r="O30" s="207"/>
      <c r="P30" s="206"/>
      <c r="Q30" s="208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9"/>
      <c r="AC30" s="210"/>
    </row>
    <row r="31" spans="1:30" s="130" customFormat="1" ht="15.75">
      <c r="A31" s="211" t="s">
        <v>124</v>
      </c>
      <c r="B31" s="212" t="s">
        <v>52</v>
      </c>
      <c r="C31" s="184" t="s">
        <v>53</v>
      </c>
      <c r="D31" s="213" t="s">
        <v>54</v>
      </c>
      <c r="E31" s="186">
        <v>41.415278</v>
      </c>
      <c r="F31" s="186">
        <v>14.387865</v>
      </c>
      <c r="G31" s="187" t="s">
        <v>161</v>
      </c>
      <c r="H31" s="214" t="s">
        <v>110</v>
      </c>
      <c r="I31" s="215" t="s">
        <v>97</v>
      </c>
      <c r="J31" s="191" t="s">
        <v>111</v>
      </c>
      <c r="K31" s="191" t="s">
        <v>111</v>
      </c>
      <c r="L31" s="191" t="s">
        <v>111</v>
      </c>
      <c r="M31" s="191" t="s">
        <v>111</v>
      </c>
      <c r="N31" s="191" t="s">
        <v>111</v>
      </c>
      <c r="O31" s="191" t="s">
        <v>97</v>
      </c>
      <c r="P31" s="191" t="s">
        <v>111</v>
      </c>
      <c r="Q31" s="191" t="s">
        <v>111</v>
      </c>
      <c r="R31" s="191" t="s">
        <v>111</v>
      </c>
      <c r="S31" s="191" t="s">
        <v>111</v>
      </c>
      <c r="T31" s="191" t="s">
        <v>111</v>
      </c>
      <c r="U31" s="191" t="s">
        <v>111</v>
      </c>
      <c r="V31" s="191" t="s">
        <v>97</v>
      </c>
      <c r="W31" s="191" t="s">
        <v>97</v>
      </c>
      <c r="X31" s="191" t="s">
        <v>111</v>
      </c>
      <c r="Y31" s="191" t="s">
        <v>97</v>
      </c>
      <c r="Z31" s="191" t="s">
        <v>97</v>
      </c>
      <c r="AA31" s="191" t="s">
        <v>97</v>
      </c>
      <c r="AB31" s="191" t="s">
        <v>97</v>
      </c>
      <c r="AC31" s="191" t="s">
        <v>97</v>
      </c>
      <c r="AD31" s="192" t="s">
        <v>97</v>
      </c>
    </row>
    <row r="32" spans="1:30" s="130" customFormat="1" ht="15.75">
      <c r="A32" s="216" t="s">
        <v>122</v>
      </c>
      <c r="B32" s="138" t="s">
        <v>52</v>
      </c>
      <c r="C32" s="155" t="s">
        <v>95</v>
      </c>
      <c r="D32" s="140" t="s">
        <v>96</v>
      </c>
      <c r="E32" s="141">
        <v>41.1940183793</v>
      </c>
      <c r="F32" s="141">
        <v>14.452942817</v>
      </c>
      <c r="G32" s="194" t="s">
        <v>161</v>
      </c>
      <c r="H32" s="195" t="s">
        <v>112</v>
      </c>
      <c r="I32" s="135" t="s">
        <v>98</v>
      </c>
      <c r="J32" s="125" t="s">
        <v>120</v>
      </c>
      <c r="K32" s="125" t="s">
        <v>120</v>
      </c>
      <c r="L32" s="125" t="s">
        <v>97</v>
      </c>
      <c r="M32" s="126" t="s">
        <v>98</v>
      </c>
      <c r="N32" s="126" t="s">
        <v>98</v>
      </c>
      <c r="O32" s="125" t="s">
        <v>127</v>
      </c>
      <c r="P32" s="125" t="s">
        <v>120</v>
      </c>
      <c r="Q32" s="125" t="s">
        <v>111</v>
      </c>
      <c r="R32" s="125" t="s">
        <v>111</v>
      </c>
      <c r="S32" s="125" t="s">
        <v>127</v>
      </c>
      <c r="T32" s="125" t="s">
        <v>127</v>
      </c>
      <c r="U32" s="126" t="s">
        <v>98</v>
      </c>
      <c r="V32" s="125" t="s">
        <v>120</v>
      </c>
      <c r="W32" s="125" t="s">
        <v>120</v>
      </c>
      <c r="X32" s="125" t="s">
        <v>97</v>
      </c>
      <c r="Y32" s="125" t="s">
        <v>120</v>
      </c>
      <c r="Z32" s="125" t="s">
        <v>120</v>
      </c>
      <c r="AA32" s="125" t="s">
        <v>120</v>
      </c>
      <c r="AB32" s="125" t="s">
        <v>120</v>
      </c>
      <c r="AC32" s="125" t="s">
        <v>120</v>
      </c>
      <c r="AD32" s="129" t="s">
        <v>120</v>
      </c>
    </row>
    <row r="33" spans="1:30" s="130" customFormat="1" ht="15.75">
      <c r="A33" s="217" t="s">
        <v>122</v>
      </c>
      <c r="B33" s="157" t="s">
        <v>52</v>
      </c>
      <c r="C33" s="158" t="s">
        <v>57</v>
      </c>
      <c r="D33" s="159" t="s">
        <v>58</v>
      </c>
      <c r="E33" s="160">
        <v>41.1324126505</v>
      </c>
      <c r="F33" s="160">
        <v>14.2722623799</v>
      </c>
      <c r="G33" s="202" t="s">
        <v>161</v>
      </c>
      <c r="H33" s="203" t="s">
        <v>112</v>
      </c>
      <c r="I33" s="163" t="s">
        <v>98</v>
      </c>
      <c r="J33" s="165" t="s">
        <v>98</v>
      </c>
      <c r="K33" s="164" t="s">
        <v>120</v>
      </c>
      <c r="L33" s="164" t="s">
        <v>97</v>
      </c>
      <c r="M33" s="165" t="s">
        <v>98</v>
      </c>
      <c r="N33" s="165" t="s">
        <v>98</v>
      </c>
      <c r="O33" s="164" t="s">
        <v>127</v>
      </c>
      <c r="P33" s="164" t="s">
        <v>120</v>
      </c>
      <c r="Q33" s="164" t="s">
        <v>111</v>
      </c>
      <c r="R33" s="164" t="s">
        <v>111</v>
      </c>
      <c r="S33" s="164" t="s">
        <v>97</v>
      </c>
      <c r="T33" s="165" t="s">
        <v>98</v>
      </c>
      <c r="U33" s="164" t="s">
        <v>97</v>
      </c>
      <c r="V33" s="164" t="s">
        <v>120</v>
      </c>
      <c r="W33" s="164" t="s">
        <v>120</v>
      </c>
      <c r="X33" s="164" t="s">
        <v>97</v>
      </c>
      <c r="Y33" s="164" t="s">
        <v>120</v>
      </c>
      <c r="Z33" s="164" t="s">
        <v>120</v>
      </c>
      <c r="AA33" s="164" t="s">
        <v>120</v>
      </c>
      <c r="AB33" s="164" t="s">
        <v>120</v>
      </c>
      <c r="AC33" s="164" t="s">
        <v>120</v>
      </c>
      <c r="AD33" s="167" t="s">
        <v>120</v>
      </c>
    </row>
    <row r="34" ht="15">
      <c r="I34" s="170"/>
    </row>
    <row r="35" spans="2:47" ht="12.75">
      <c r="B35" s="218"/>
      <c r="C35" s="493" t="s">
        <v>163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</row>
    <row r="36" spans="2:47" ht="12.75">
      <c r="B36" s="219"/>
      <c r="C36" s="168"/>
      <c r="D36" s="169"/>
      <c r="J36" s="168"/>
      <c r="K36" s="168"/>
      <c r="O36" s="171"/>
      <c r="P36" s="171"/>
      <c r="Q36" s="172"/>
      <c r="V36" s="168"/>
      <c r="W36" s="168"/>
      <c r="AA36" s="168"/>
      <c r="AE36" s="171"/>
      <c r="AF36" s="171"/>
      <c r="AG36" s="171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</row>
    <row r="37" spans="2:47" ht="12.75">
      <c r="B37" s="220"/>
      <c r="C37" s="493" t="s">
        <v>164</v>
      </c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</row>
    <row r="38" spans="2:47" ht="12.75">
      <c r="B38" s="219"/>
      <c r="C38" s="168"/>
      <c r="D38" s="169"/>
      <c r="J38" s="168"/>
      <c r="K38" s="168"/>
      <c r="O38" s="171"/>
      <c r="P38" s="171"/>
      <c r="Q38" s="172"/>
      <c r="V38" s="168"/>
      <c r="W38" s="168"/>
      <c r="AA38" s="168"/>
      <c r="AE38" s="171"/>
      <c r="AF38" s="171"/>
      <c r="AG38" s="171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</row>
    <row r="39" spans="2:47" ht="12.75">
      <c r="B39" s="221"/>
      <c r="C39" s="493" t="s">
        <v>165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</row>
    <row r="40" spans="2:47" ht="12.75">
      <c r="B40" s="219"/>
      <c r="C40" s="168"/>
      <c r="D40" s="169"/>
      <c r="J40" s="168"/>
      <c r="K40" s="168"/>
      <c r="O40" s="171"/>
      <c r="P40" s="171"/>
      <c r="Q40" s="172"/>
      <c r="V40" s="168"/>
      <c r="W40" s="168"/>
      <c r="AA40" s="168"/>
      <c r="AE40" s="171"/>
      <c r="AF40" s="171"/>
      <c r="AG40" s="171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</row>
    <row r="41" spans="2:47" ht="12.75">
      <c r="B41" s="222"/>
      <c r="C41" s="493" t="s">
        <v>166</v>
      </c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</row>
    <row r="42" spans="2:47" ht="12.75">
      <c r="B42" s="223"/>
      <c r="C42" s="493" t="s">
        <v>167</v>
      </c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</row>
    <row r="43" spans="2:47" ht="12.75">
      <c r="B43" s="224"/>
      <c r="C43" s="493" t="s">
        <v>168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</row>
    <row r="44" spans="2:47" ht="12.75">
      <c r="B44"/>
      <c r="C44" s="168"/>
      <c r="D44" s="169"/>
      <c r="J44" s="168"/>
      <c r="K44" s="168"/>
      <c r="O44" s="171"/>
      <c r="P44" s="171"/>
      <c r="Q44" s="172"/>
      <c r="V44" s="168"/>
      <c r="W44" s="168"/>
      <c r="AA44" s="168"/>
      <c r="AE44" s="171"/>
      <c r="AF44" s="171"/>
      <c r="AG44" s="171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</row>
    <row r="45" spans="1:47" ht="12.75">
      <c r="A45" s="169" t="s">
        <v>169</v>
      </c>
      <c r="B45"/>
      <c r="C45" s="168"/>
      <c r="D45" s="169"/>
      <c r="J45" s="168"/>
      <c r="K45" s="168"/>
      <c r="O45" s="171"/>
      <c r="P45" s="171"/>
      <c r="Q45" s="172"/>
      <c r="V45" s="168"/>
      <c r="W45" s="168"/>
      <c r="AA45" s="168"/>
      <c r="AE45" s="171"/>
      <c r="AF45" s="171"/>
      <c r="AG45" s="171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</row>
    <row r="46" spans="2:47" ht="12.75">
      <c r="B46"/>
      <c r="C46" s="168"/>
      <c r="D46" s="169"/>
      <c r="J46" s="168"/>
      <c r="K46" s="168"/>
      <c r="O46" s="171"/>
      <c r="P46" s="171"/>
      <c r="Q46" s="172"/>
      <c r="V46" s="168"/>
      <c r="W46" s="168"/>
      <c r="AA46" s="168"/>
      <c r="AE46" s="171"/>
      <c r="AF46" s="171"/>
      <c r="AG46" s="171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</row>
    <row r="47" spans="2:47" ht="12.75">
      <c r="B47"/>
      <c r="C47" s="168"/>
      <c r="D47" s="169"/>
      <c r="J47" s="168"/>
      <c r="K47" s="168"/>
      <c r="O47" s="171"/>
      <c r="P47" s="171"/>
      <c r="Q47" s="172"/>
      <c r="V47" s="168"/>
      <c r="W47" s="168"/>
      <c r="AA47" s="168"/>
      <c r="AE47" s="171"/>
      <c r="AF47" s="171"/>
      <c r="AG47" s="171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</row>
    <row r="48" spans="1:47" ht="12.75">
      <c r="A48" s="173" t="s">
        <v>4</v>
      </c>
      <c r="B48" s="174" t="s">
        <v>138</v>
      </c>
      <c r="C48" s="493" t="s">
        <v>170</v>
      </c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</row>
    <row r="49" spans="2:47" ht="12.75">
      <c r="B49"/>
      <c r="C49" s="168"/>
      <c r="D49" s="169"/>
      <c r="J49" s="168"/>
      <c r="K49" s="168"/>
      <c r="O49" s="171"/>
      <c r="P49" s="171"/>
      <c r="Q49" s="172"/>
      <c r="V49" s="168"/>
      <c r="W49" s="168"/>
      <c r="AA49" s="168"/>
      <c r="AE49" s="171"/>
      <c r="AF49" s="171"/>
      <c r="AG49" s="171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</row>
    <row r="50" spans="1:47" ht="25.5">
      <c r="A50" s="176" t="s">
        <v>10</v>
      </c>
      <c r="B50" s="174" t="s">
        <v>138</v>
      </c>
      <c r="C50" s="493" t="s">
        <v>171</v>
      </c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</row>
    <row r="51" spans="2:47" ht="12.75">
      <c r="B51"/>
      <c r="C51" s="168"/>
      <c r="D51" s="169"/>
      <c r="J51" s="168"/>
      <c r="K51" s="168"/>
      <c r="O51" s="171"/>
      <c r="P51" s="171"/>
      <c r="Q51" s="172"/>
      <c r="V51" s="168"/>
      <c r="W51" s="168"/>
      <c r="AA51" s="168"/>
      <c r="AE51" s="171"/>
      <c r="AF51" s="171"/>
      <c r="AG51" s="171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</row>
    <row r="52" spans="1:47" ht="12.75">
      <c r="A52" s="176" t="s">
        <v>3</v>
      </c>
      <c r="B52" s="174" t="s">
        <v>138</v>
      </c>
      <c r="C52" s="493" t="s">
        <v>172</v>
      </c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</row>
    <row r="53" spans="2:47" ht="12.75">
      <c r="B53"/>
      <c r="C53" s="168"/>
      <c r="D53" s="169"/>
      <c r="J53" s="168"/>
      <c r="K53" s="168"/>
      <c r="O53" s="171"/>
      <c r="P53" s="171"/>
      <c r="Q53" s="172"/>
      <c r="V53" s="168"/>
      <c r="W53" s="168"/>
      <c r="AA53" s="168"/>
      <c r="AE53" s="171"/>
      <c r="AF53" s="171"/>
      <c r="AG53" s="171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</row>
    <row r="54" spans="1:47" ht="12.75">
      <c r="A54" s="176" t="s">
        <v>141</v>
      </c>
      <c r="B54" s="174" t="s">
        <v>138</v>
      </c>
      <c r="C54" s="493" t="s">
        <v>173</v>
      </c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3"/>
      <c r="Q54" s="493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</row>
    <row r="55" spans="2:47" ht="12.75">
      <c r="B55"/>
      <c r="C55" s="168"/>
      <c r="D55" s="169"/>
      <c r="J55" s="168"/>
      <c r="K55" s="168"/>
      <c r="O55" s="171"/>
      <c r="P55" s="171"/>
      <c r="Q55" s="172"/>
      <c r="V55" s="168"/>
      <c r="W55" s="168"/>
      <c r="AA55" s="168"/>
      <c r="AE55" s="171"/>
      <c r="AF55" s="171"/>
      <c r="AG55" s="171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</row>
    <row r="56" spans="1:47" ht="12.75">
      <c r="A56" s="176" t="s">
        <v>143</v>
      </c>
      <c r="B56" s="174" t="s">
        <v>138</v>
      </c>
      <c r="C56" s="493" t="s">
        <v>173</v>
      </c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</row>
    <row r="57" spans="2:47" ht="12.75">
      <c r="B57"/>
      <c r="C57" s="168"/>
      <c r="D57" s="169"/>
      <c r="J57" s="168"/>
      <c r="K57" s="168"/>
      <c r="O57" s="171"/>
      <c r="P57" s="171"/>
      <c r="Q57" s="172"/>
      <c r="V57" s="168"/>
      <c r="W57" s="168"/>
      <c r="AA57" s="168"/>
      <c r="AE57" s="171"/>
      <c r="AF57" s="171"/>
      <c r="AG57" s="171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</row>
    <row r="58" spans="1:47" ht="12.75">
      <c r="A58" s="176" t="s">
        <v>145</v>
      </c>
      <c r="B58" s="174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</row>
    <row r="59" spans="2:47" ht="12.75">
      <c r="B59"/>
      <c r="C59" s="168"/>
      <c r="D59" s="169"/>
      <c r="J59" s="168"/>
      <c r="K59" s="168"/>
      <c r="O59" s="171"/>
      <c r="P59" s="171"/>
      <c r="Q59" s="172"/>
      <c r="V59" s="168"/>
      <c r="W59" s="168"/>
      <c r="AA59" s="168"/>
      <c r="AE59" s="171"/>
      <c r="AF59" s="171"/>
      <c r="AG59" s="171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</row>
    <row r="60" spans="1:47" ht="12.75">
      <c r="A60" s="176" t="s">
        <v>85</v>
      </c>
      <c r="B60" s="174" t="s">
        <v>97</v>
      </c>
      <c r="C60" s="493" t="s">
        <v>174</v>
      </c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</row>
    <row r="61" spans="2:47" ht="12.75">
      <c r="B61"/>
      <c r="C61" s="168"/>
      <c r="D61" s="169"/>
      <c r="J61" s="168"/>
      <c r="K61" s="168"/>
      <c r="O61" s="171"/>
      <c r="P61" s="171"/>
      <c r="Q61" s="172"/>
      <c r="V61" s="168"/>
      <c r="W61" s="168"/>
      <c r="AA61" s="168"/>
      <c r="AE61" s="171"/>
      <c r="AF61" s="171"/>
      <c r="AG61" s="171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</row>
    <row r="62" spans="1:47" ht="25.5">
      <c r="A62" s="176" t="s">
        <v>175</v>
      </c>
      <c r="B62" s="174" t="s">
        <v>97</v>
      </c>
      <c r="C62" s="493" t="s">
        <v>176</v>
      </c>
      <c r="D62" s="493"/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</row>
    <row r="63" spans="2:47" ht="12.75">
      <c r="B63"/>
      <c r="C63" s="168"/>
      <c r="D63" s="169"/>
      <c r="J63" s="168"/>
      <c r="K63" s="168"/>
      <c r="O63" s="171"/>
      <c r="P63" s="171"/>
      <c r="Q63" s="172"/>
      <c r="V63" s="168"/>
      <c r="W63" s="168"/>
      <c r="AA63" s="168"/>
      <c r="AE63" s="171"/>
      <c r="AF63" s="171"/>
      <c r="AG63" s="171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</row>
    <row r="64" spans="1:47" ht="25.5">
      <c r="A64" s="176" t="s">
        <v>177</v>
      </c>
      <c r="B64" s="174" t="s">
        <v>138</v>
      </c>
      <c r="C64" s="493" t="s">
        <v>173</v>
      </c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</row>
    <row r="65" spans="2:47" ht="12.75">
      <c r="B65"/>
      <c r="C65" s="168"/>
      <c r="D65" s="169"/>
      <c r="J65" s="168"/>
      <c r="K65" s="168"/>
      <c r="O65" s="171"/>
      <c r="P65" s="171"/>
      <c r="Q65" s="172"/>
      <c r="V65" s="168"/>
      <c r="W65" s="168"/>
      <c r="AA65" s="168"/>
      <c r="AE65" s="171"/>
      <c r="AF65" s="171"/>
      <c r="AG65" s="171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</row>
    <row r="66" spans="1:47" ht="25.5">
      <c r="A66" s="176" t="s">
        <v>152</v>
      </c>
      <c r="B66" s="174" t="s">
        <v>97</v>
      </c>
      <c r="C66" s="493" t="s">
        <v>178</v>
      </c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  <c r="AC66" s="493"/>
      <c r="AD66" s="493"/>
      <c r="AE66" s="493"/>
      <c r="AF66" s="493"/>
      <c r="AG66" s="493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</row>
    <row r="67" spans="2:47" ht="12.75">
      <c r="B67"/>
      <c r="C67" s="168"/>
      <c r="D67" s="169"/>
      <c r="J67" s="168"/>
      <c r="K67" s="168"/>
      <c r="O67" s="171"/>
      <c r="P67" s="171"/>
      <c r="Q67" s="172"/>
      <c r="V67" s="168"/>
      <c r="W67" s="168"/>
      <c r="AA67" s="168"/>
      <c r="AE67" s="171"/>
      <c r="AF67" s="171"/>
      <c r="AG67" s="171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</row>
    <row r="68" spans="1:47" ht="25.5">
      <c r="A68" s="176" t="s">
        <v>179</v>
      </c>
      <c r="B68" s="174" t="s">
        <v>162</v>
      </c>
      <c r="C68" s="493" t="s">
        <v>180</v>
      </c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493"/>
      <c r="X68" s="493"/>
      <c r="Y68" s="493"/>
      <c r="Z68" s="493"/>
      <c r="AA68" s="493"/>
      <c r="AB68" s="493"/>
      <c r="AC68" s="493"/>
      <c r="AD68" s="493"/>
      <c r="AE68" s="493"/>
      <c r="AF68" s="493"/>
      <c r="AG68" s="493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</row>
    <row r="69" spans="2:47" ht="12.75">
      <c r="B69"/>
      <c r="C69" s="168"/>
      <c r="D69" s="169"/>
      <c r="J69" s="168"/>
      <c r="K69" s="168"/>
      <c r="O69" s="171"/>
      <c r="P69" s="171"/>
      <c r="Q69" s="172"/>
      <c r="V69" s="168"/>
      <c r="W69" s="168"/>
      <c r="AA69" s="168"/>
      <c r="AE69" s="171"/>
      <c r="AF69" s="171"/>
      <c r="AG69" s="171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</row>
    <row r="70" spans="1:47" ht="12.75">
      <c r="A70" s="176" t="s">
        <v>156</v>
      </c>
      <c r="B70" s="174" t="s">
        <v>97</v>
      </c>
      <c r="C70" s="175" t="s">
        <v>178</v>
      </c>
      <c r="D70" s="175"/>
      <c r="E70" s="175"/>
      <c r="F70" s="175"/>
      <c r="G70" s="175"/>
      <c r="H70" s="175"/>
      <c r="I70" s="175"/>
      <c r="J70" s="175"/>
      <c r="K70" s="175"/>
      <c r="L70" s="168"/>
      <c r="M70" s="168"/>
      <c r="N70" s="168"/>
      <c r="O70" s="168"/>
      <c r="V70" s="168"/>
      <c r="W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</row>
    <row r="71" spans="2:47" ht="12.75">
      <c r="B71"/>
      <c r="C71" s="168"/>
      <c r="D71" s="169"/>
      <c r="J71" s="168"/>
      <c r="K71" s="168"/>
      <c r="O71" s="171"/>
      <c r="P71" s="171"/>
      <c r="Q71" s="172"/>
      <c r="V71" s="168"/>
      <c r="W71" s="168"/>
      <c r="AA71" s="168"/>
      <c r="AE71" s="171"/>
      <c r="AF71" s="171"/>
      <c r="AG71" s="171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</row>
    <row r="72" spans="1:47" ht="12.75">
      <c r="A72" s="176" t="s">
        <v>24</v>
      </c>
      <c r="B72" s="174" t="s">
        <v>97</v>
      </c>
      <c r="C72" s="175" t="s">
        <v>178</v>
      </c>
      <c r="D72" s="175"/>
      <c r="E72" s="175"/>
      <c r="F72" s="175"/>
      <c r="G72" s="175"/>
      <c r="H72" s="175"/>
      <c r="I72" s="175"/>
      <c r="J72" s="175"/>
      <c r="K72" s="175"/>
      <c r="L72" s="168"/>
      <c r="M72" s="168"/>
      <c r="N72" s="168"/>
      <c r="O72" s="168"/>
      <c r="V72" s="168"/>
      <c r="W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</row>
    <row r="73" spans="2:47" ht="12.75">
      <c r="B73"/>
      <c r="C73" s="168"/>
      <c r="D73" s="169"/>
      <c r="J73" s="168"/>
      <c r="K73" s="168"/>
      <c r="O73" s="171"/>
      <c r="P73" s="171"/>
      <c r="Q73" s="172"/>
      <c r="V73" s="168"/>
      <c r="W73" s="168"/>
      <c r="AA73" s="168"/>
      <c r="AE73" s="171"/>
      <c r="AF73" s="171"/>
      <c r="AG73" s="171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</row>
    <row r="74" spans="1:47" ht="25.5">
      <c r="A74" s="176" t="s">
        <v>158</v>
      </c>
      <c r="B74" s="174" t="s">
        <v>97</v>
      </c>
      <c r="C74" s="175" t="s">
        <v>181</v>
      </c>
      <c r="D74" s="175"/>
      <c r="E74" s="175"/>
      <c r="F74" s="175"/>
      <c r="G74" s="175"/>
      <c r="H74" s="175"/>
      <c r="I74" s="175"/>
      <c r="J74" s="175"/>
      <c r="K74" s="175"/>
      <c r="L74" s="168"/>
      <c r="M74" s="168"/>
      <c r="N74" s="168"/>
      <c r="O74" s="168"/>
      <c r="V74" s="168"/>
      <c r="W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</row>
    <row r="75" spans="2:47" ht="12.75">
      <c r="B75"/>
      <c r="C75" s="168"/>
      <c r="D75" s="169"/>
      <c r="J75" s="168"/>
      <c r="K75" s="168"/>
      <c r="O75" s="171"/>
      <c r="P75" s="171"/>
      <c r="Q75" s="172"/>
      <c r="V75" s="168"/>
      <c r="W75" s="168"/>
      <c r="AA75" s="168"/>
      <c r="AE75" s="171"/>
      <c r="AF75" s="171"/>
      <c r="AG75" s="171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</row>
    <row r="76" spans="1:47" ht="12.75">
      <c r="A76" s="176" t="s">
        <v>83</v>
      </c>
      <c r="B76" s="174" t="s">
        <v>97</v>
      </c>
      <c r="C76" s="175" t="s">
        <v>178</v>
      </c>
      <c r="D76" s="175"/>
      <c r="E76" s="175"/>
      <c r="F76" s="175"/>
      <c r="G76" s="175"/>
      <c r="H76" s="175"/>
      <c r="I76" s="175"/>
      <c r="J76" s="175"/>
      <c r="K76" s="175"/>
      <c r="L76" s="168"/>
      <c r="M76" s="168"/>
      <c r="N76" s="168"/>
      <c r="O76" s="168"/>
      <c r="V76" s="168"/>
      <c r="W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</row>
    <row r="77" spans="2:47" ht="12.75">
      <c r="B77"/>
      <c r="C77" s="168"/>
      <c r="D77" s="169"/>
      <c r="J77" s="168"/>
      <c r="K77" s="168"/>
      <c r="O77" s="171"/>
      <c r="P77" s="171"/>
      <c r="Q77" s="172"/>
      <c r="V77" s="168"/>
      <c r="W77" s="168"/>
      <c r="AA77" s="168"/>
      <c r="AE77" s="171"/>
      <c r="AF77" s="171"/>
      <c r="AG77" s="171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</row>
    <row r="78" spans="1:47" ht="12.75">
      <c r="A78" s="176" t="s">
        <v>99</v>
      </c>
      <c r="B78" s="174" t="s">
        <v>97</v>
      </c>
      <c r="C78" s="175" t="s">
        <v>178</v>
      </c>
      <c r="D78" s="175"/>
      <c r="E78" s="175"/>
      <c r="F78" s="175"/>
      <c r="G78" s="175"/>
      <c r="H78" s="175"/>
      <c r="I78" s="175"/>
      <c r="J78" s="175"/>
      <c r="K78" s="175"/>
      <c r="L78" s="168"/>
      <c r="M78" s="168"/>
      <c r="N78" s="168"/>
      <c r="O78" s="168"/>
      <c r="V78" s="168"/>
      <c r="W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</row>
    <row r="79" spans="2:47" ht="12.75">
      <c r="B79"/>
      <c r="C79" s="168"/>
      <c r="D79" s="169"/>
      <c r="J79" s="168"/>
      <c r="K79" s="168"/>
      <c r="O79" s="171"/>
      <c r="P79" s="171"/>
      <c r="Q79" s="172"/>
      <c r="V79" s="168"/>
      <c r="W79" s="168"/>
      <c r="AA79" s="168"/>
      <c r="AE79" s="171"/>
      <c r="AF79" s="171"/>
      <c r="AG79" s="171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</row>
    <row r="80" spans="1:47" ht="12.75">
      <c r="A80" s="176" t="s">
        <v>17</v>
      </c>
      <c r="B80" s="174" t="s">
        <v>97</v>
      </c>
      <c r="C80" s="175" t="s">
        <v>178</v>
      </c>
      <c r="D80" s="175"/>
      <c r="E80" s="175"/>
      <c r="F80" s="175"/>
      <c r="G80" s="175"/>
      <c r="H80" s="175"/>
      <c r="I80" s="175"/>
      <c r="J80" s="175"/>
      <c r="K80" s="175"/>
      <c r="L80" s="168"/>
      <c r="M80" s="168"/>
      <c r="N80" s="168"/>
      <c r="O80" s="168"/>
      <c r="V80" s="168"/>
      <c r="W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</row>
    <row r="81" spans="2:47" ht="12.75">
      <c r="B81"/>
      <c r="C81" s="168"/>
      <c r="D81" s="169"/>
      <c r="J81" s="168"/>
      <c r="K81" s="168"/>
      <c r="O81" s="171"/>
      <c r="P81" s="171"/>
      <c r="Q81" s="172"/>
      <c r="V81" s="168"/>
      <c r="W81" s="168"/>
      <c r="AA81" s="168"/>
      <c r="AE81" s="171"/>
      <c r="AF81" s="171"/>
      <c r="AG81" s="171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</row>
    <row r="82" spans="1:47" ht="12.75">
      <c r="A82" s="176" t="s">
        <v>100</v>
      </c>
      <c r="B82" s="174" t="s">
        <v>97</v>
      </c>
      <c r="C82" s="175" t="s">
        <v>178</v>
      </c>
      <c r="D82" s="175"/>
      <c r="E82" s="175"/>
      <c r="F82" s="175"/>
      <c r="G82" s="175"/>
      <c r="H82" s="175"/>
      <c r="I82" s="175"/>
      <c r="J82" s="175"/>
      <c r="K82" s="175"/>
      <c r="L82" s="168"/>
      <c r="M82" s="168"/>
      <c r="N82" s="168"/>
      <c r="O82" s="168"/>
      <c r="V82" s="168"/>
      <c r="W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</row>
    <row r="83" spans="2:47" ht="12.75">
      <c r="B83"/>
      <c r="C83" s="168"/>
      <c r="D83" s="169"/>
      <c r="J83" s="168"/>
      <c r="K83" s="168"/>
      <c r="O83" s="171"/>
      <c r="P83" s="171"/>
      <c r="Q83" s="172"/>
      <c r="V83" s="168"/>
      <c r="W83" s="168"/>
      <c r="AA83" s="168"/>
      <c r="AE83" s="171"/>
      <c r="AF83" s="171"/>
      <c r="AG83" s="171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</row>
    <row r="84" spans="1:47" ht="12.75">
      <c r="A84" s="176" t="s">
        <v>20</v>
      </c>
      <c r="B84" s="174" t="s">
        <v>97</v>
      </c>
      <c r="C84" s="175" t="s">
        <v>178</v>
      </c>
      <c r="D84" s="175"/>
      <c r="E84" s="175"/>
      <c r="F84" s="175"/>
      <c r="G84" s="175"/>
      <c r="H84" s="175"/>
      <c r="I84" s="175"/>
      <c r="J84" s="175"/>
      <c r="K84" s="175"/>
      <c r="L84" s="168"/>
      <c r="M84" s="168"/>
      <c r="N84" s="168"/>
      <c r="O84" s="168"/>
      <c r="V84" s="168"/>
      <c r="W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</row>
    <row r="85" spans="2:47" ht="12.75">
      <c r="B85"/>
      <c r="C85" s="168"/>
      <c r="D85" s="169"/>
      <c r="J85" s="168"/>
      <c r="K85" s="168"/>
      <c r="O85" s="171"/>
      <c r="P85" s="171"/>
      <c r="Q85" s="172"/>
      <c r="V85" s="168"/>
      <c r="W85" s="168"/>
      <c r="AA85" s="168"/>
      <c r="AE85" s="171"/>
      <c r="AF85" s="171"/>
      <c r="AG85" s="171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</row>
    <row r="86" spans="1:47" ht="12.75">
      <c r="A86" s="176" t="s">
        <v>22</v>
      </c>
      <c r="B86" s="174" t="s">
        <v>97</v>
      </c>
      <c r="C86" s="175" t="s">
        <v>178</v>
      </c>
      <c r="D86" s="175"/>
      <c r="E86" s="175"/>
      <c r="F86" s="175"/>
      <c r="G86" s="175"/>
      <c r="H86" s="175"/>
      <c r="I86" s="175"/>
      <c r="J86" s="175"/>
      <c r="K86" s="175"/>
      <c r="L86" s="168"/>
      <c r="M86" s="168"/>
      <c r="N86" s="168"/>
      <c r="O86" s="168"/>
      <c r="V86" s="168"/>
      <c r="W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</row>
  </sheetData>
  <sheetProtection/>
  <mergeCells count="27">
    <mergeCell ref="A1:AD1"/>
    <mergeCell ref="A2:A5"/>
    <mergeCell ref="B2:B5"/>
    <mergeCell ref="C2:C5"/>
    <mergeCell ref="D2:D5"/>
    <mergeCell ref="E2:E5"/>
    <mergeCell ref="F2:F5"/>
    <mergeCell ref="G2:G5"/>
    <mergeCell ref="H2:I5"/>
    <mergeCell ref="A30:F30"/>
    <mergeCell ref="C35:AG35"/>
    <mergeCell ref="C37:AG37"/>
    <mergeCell ref="C39:AG39"/>
    <mergeCell ref="C41:AG41"/>
    <mergeCell ref="C42:AG42"/>
    <mergeCell ref="C43:AG43"/>
    <mergeCell ref="C48:AG48"/>
    <mergeCell ref="C50:AG50"/>
    <mergeCell ref="C52:AG52"/>
    <mergeCell ref="C54:AG54"/>
    <mergeCell ref="C56:AG56"/>
    <mergeCell ref="C58:AG58"/>
    <mergeCell ref="C60:AG60"/>
    <mergeCell ref="C62:AG62"/>
    <mergeCell ref="C64:AG64"/>
    <mergeCell ref="C66:AG66"/>
    <mergeCell ref="C68:AG68"/>
  </mergeCells>
  <conditionalFormatting sqref="O30">
    <cfRule type="cellIs" priority="1" dxfId="1" operator="greaterThanOrEqual" stopIfTrue="1">
      <formula>0.07</formula>
    </cfRule>
  </conditionalFormatting>
  <printOptions/>
  <pageMargins left="0.2" right="0.16" top="1" bottom="1" header="0.5" footer="0.5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1"/>
  <sheetViews>
    <sheetView zoomScale="75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16.421875" style="0" bestFit="1" customWidth="1"/>
    <col min="2" max="2" width="10.8515625" style="168" bestFit="1" customWidth="1"/>
    <col min="3" max="3" width="10.28125" style="169" customWidth="1"/>
    <col min="4" max="4" width="24.57421875" style="168" bestFit="1" customWidth="1"/>
    <col min="5" max="6" width="11.00390625" style="168" bestFit="1" customWidth="1"/>
    <col min="7" max="7" width="9.28125" style="168" bestFit="1" customWidth="1"/>
    <col min="8" max="8" width="14.7109375" style="168" bestFit="1" customWidth="1"/>
    <col min="9" max="9" width="7.7109375" style="168" customWidth="1"/>
    <col min="10" max="10" width="11.421875" style="171" bestFit="1" customWidth="1"/>
    <col min="11" max="14" width="9.28125" style="171" bestFit="1" customWidth="1"/>
    <col min="15" max="15" width="9.28125" style="172" bestFit="1" customWidth="1"/>
    <col min="16" max="16" width="6.7109375" style="168" bestFit="1" customWidth="1"/>
    <col min="17" max="17" width="12.57421875" style="168" bestFit="1" customWidth="1"/>
    <col min="18" max="19" width="11.00390625" style="168" customWidth="1"/>
    <col min="20" max="20" width="10.57421875" style="168" customWidth="1"/>
    <col min="21" max="21" width="9.140625" style="168" customWidth="1"/>
    <col min="22" max="23" width="9.140625" style="171" customWidth="1"/>
    <col min="24" max="24" width="10.28125" style="168" customWidth="1"/>
    <col min="25" max="30" width="9.140625" style="171" customWidth="1"/>
  </cols>
  <sheetData>
    <row r="1" spans="1:30" ht="50.25" customHeight="1">
      <c r="A1" s="501" t="s">
        <v>182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</row>
    <row r="2" spans="1:30" s="98" customFormat="1" ht="38.25">
      <c r="A2" s="487" t="s">
        <v>102</v>
      </c>
      <c r="B2" s="487" t="s">
        <v>29</v>
      </c>
      <c r="C2" s="490" t="s">
        <v>103</v>
      </c>
      <c r="D2" s="487" t="s">
        <v>104</v>
      </c>
      <c r="E2" s="487" t="s">
        <v>0</v>
      </c>
      <c r="F2" s="487" t="s">
        <v>1</v>
      </c>
      <c r="G2" s="475" t="s">
        <v>105</v>
      </c>
      <c r="H2" s="497" t="s">
        <v>34</v>
      </c>
      <c r="I2" s="497"/>
      <c r="J2" s="99" t="s">
        <v>4</v>
      </c>
      <c r="K2" s="99" t="s">
        <v>10</v>
      </c>
      <c r="L2" s="99" t="s">
        <v>2</v>
      </c>
      <c r="M2" s="99" t="s">
        <v>7</v>
      </c>
      <c r="N2" s="99" t="s">
        <v>132</v>
      </c>
      <c r="O2" s="94" t="s">
        <v>13</v>
      </c>
      <c r="P2" s="99" t="s">
        <v>85</v>
      </c>
      <c r="Q2" s="95" t="s">
        <v>86</v>
      </c>
      <c r="R2" s="96" t="s">
        <v>87</v>
      </c>
      <c r="S2" s="99" t="s">
        <v>88</v>
      </c>
      <c r="T2" s="99" t="s">
        <v>89</v>
      </c>
      <c r="U2" s="99" t="s">
        <v>51</v>
      </c>
      <c r="V2" s="99" t="s">
        <v>26</v>
      </c>
      <c r="W2" s="99" t="s">
        <v>24</v>
      </c>
      <c r="X2" s="96" t="s">
        <v>93</v>
      </c>
      <c r="Y2" s="97" t="s">
        <v>83</v>
      </c>
      <c r="Z2" s="97" t="s">
        <v>99</v>
      </c>
      <c r="AA2" s="97" t="s">
        <v>17</v>
      </c>
      <c r="AB2" s="97" t="s">
        <v>100</v>
      </c>
      <c r="AC2" s="97" t="s">
        <v>20</v>
      </c>
      <c r="AD2" s="97" t="s">
        <v>22</v>
      </c>
    </row>
    <row r="3" spans="1:30" s="98" customFormat="1" ht="12.75">
      <c r="A3" s="488"/>
      <c r="B3" s="488"/>
      <c r="C3" s="491"/>
      <c r="D3" s="488"/>
      <c r="E3" s="488"/>
      <c r="F3" s="488"/>
      <c r="G3" s="476"/>
      <c r="H3" s="497"/>
      <c r="I3" s="497"/>
      <c r="J3" s="99">
        <v>1</v>
      </c>
      <c r="K3" s="99">
        <v>2</v>
      </c>
      <c r="L3" s="99">
        <v>3</v>
      </c>
      <c r="M3" s="99">
        <v>4</v>
      </c>
      <c r="N3" s="99">
        <v>5</v>
      </c>
      <c r="O3" s="177">
        <v>6</v>
      </c>
      <c r="P3" s="99">
        <v>7</v>
      </c>
      <c r="Q3" s="177">
        <v>8</v>
      </c>
      <c r="R3" s="177">
        <v>9</v>
      </c>
      <c r="S3" s="99">
        <v>10</v>
      </c>
      <c r="T3" s="99">
        <v>11</v>
      </c>
      <c r="U3" s="99">
        <v>12</v>
      </c>
      <c r="V3" s="99">
        <v>13</v>
      </c>
      <c r="W3" s="99">
        <v>14</v>
      </c>
      <c r="X3" s="177">
        <v>15</v>
      </c>
      <c r="Y3" s="177">
        <v>16</v>
      </c>
      <c r="Z3" s="177">
        <v>17</v>
      </c>
      <c r="AA3" s="177">
        <v>18</v>
      </c>
      <c r="AB3" s="177">
        <v>19</v>
      </c>
      <c r="AC3" s="177">
        <v>20</v>
      </c>
      <c r="AD3" s="177">
        <v>21</v>
      </c>
    </row>
    <row r="4" spans="1:30" s="107" customFormat="1" ht="15.75">
      <c r="A4" s="488"/>
      <c r="B4" s="488"/>
      <c r="C4" s="491"/>
      <c r="D4" s="488"/>
      <c r="E4" s="488"/>
      <c r="F4" s="488"/>
      <c r="G4" s="476"/>
      <c r="H4" s="497"/>
      <c r="I4" s="497"/>
      <c r="J4" s="106" t="s">
        <v>5</v>
      </c>
      <c r="K4" s="102" t="s">
        <v>11</v>
      </c>
      <c r="L4" s="106" t="s">
        <v>3</v>
      </c>
      <c r="M4" s="102" t="s">
        <v>8</v>
      </c>
      <c r="N4" s="102" t="s">
        <v>132</v>
      </c>
      <c r="O4" s="101" t="s">
        <v>14</v>
      </c>
      <c r="P4" s="102" t="s">
        <v>133</v>
      </c>
      <c r="Q4" s="103" t="s">
        <v>28</v>
      </c>
      <c r="R4" s="104"/>
      <c r="S4" s="105" t="s">
        <v>90</v>
      </c>
      <c r="T4" s="105" t="s">
        <v>91</v>
      </c>
      <c r="U4" s="104" t="s">
        <v>92</v>
      </c>
      <c r="V4" s="106" t="s">
        <v>27</v>
      </c>
      <c r="W4" s="106" t="s">
        <v>25</v>
      </c>
      <c r="X4" s="104" t="s">
        <v>134</v>
      </c>
      <c r="Y4" s="106" t="s">
        <v>84</v>
      </c>
      <c r="Z4" s="106" t="s">
        <v>15</v>
      </c>
      <c r="AA4" s="106" t="s">
        <v>18</v>
      </c>
      <c r="AB4" s="106" t="s">
        <v>19</v>
      </c>
      <c r="AC4" s="106" t="s">
        <v>21</v>
      </c>
      <c r="AD4" s="106" t="s">
        <v>23</v>
      </c>
    </row>
    <row r="5" spans="1:30" ht="12.75">
      <c r="A5" s="489"/>
      <c r="B5" s="489"/>
      <c r="C5" s="492"/>
      <c r="D5" s="489"/>
      <c r="E5" s="489"/>
      <c r="F5" s="489"/>
      <c r="G5" s="477"/>
      <c r="H5" s="497"/>
      <c r="I5" s="497"/>
      <c r="J5" s="178" t="s">
        <v>6</v>
      </c>
      <c r="K5" s="178" t="s">
        <v>12</v>
      </c>
      <c r="L5" s="178"/>
      <c r="M5" s="178" t="s">
        <v>9</v>
      </c>
      <c r="N5" s="178" t="s">
        <v>9</v>
      </c>
      <c r="O5" s="179" t="s">
        <v>9</v>
      </c>
      <c r="P5" s="178" t="s">
        <v>9</v>
      </c>
      <c r="Q5" s="180" t="s">
        <v>16</v>
      </c>
      <c r="R5" s="178" t="s">
        <v>9</v>
      </c>
      <c r="S5" s="178" t="s">
        <v>9</v>
      </c>
      <c r="T5" s="178" t="s">
        <v>9</v>
      </c>
      <c r="U5" s="178" t="s">
        <v>9</v>
      </c>
      <c r="V5" s="181" t="s">
        <v>16</v>
      </c>
      <c r="W5" s="181" t="s">
        <v>16</v>
      </c>
      <c r="X5" s="181" t="s">
        <v>16</v>
      </c>
      <c r="Y5" s="181" t="s">
        <v>16</v>
      </c>
      <c r="Z5" s="181" t="s">
        <v>16</v>
      </c>
      <c r="AA5" s="181" t="s">
        <v>16</v>
      </c>
      <c r="AB5" s="181" t="s">
        <v>16</v>
      </c>
      <c r="AC5" s="181" t="s">
        <v>16</v>
      </c>
      <c r="AD5" s="181" t="s">
        <v>16</v>
      </c>
    </row>
    <row r="6" spans="1:30" s="136" customFormat="1" ht="27" customHeight="1">
      <c r="A6" s="494" t="s">
        <v>109</v>
      </c>
      <c r="B6" s="495"/>
      <c r="C6" s="495"/>
      <c r="D6" s="495"/>
      <c r="E6" s="495"/>
      <c r="F6" s="496"/>
      <c r="G6" s="204"/>
      <c r="H6" s="225"/>
      <c r="I6" s="226"/>
      <c r="J6" s="227"/>
      <c r="K6" s="228"/>
      <c r="L6" s="228"/>
      <c r="M6" s="228"/>
      <c r="N6" s="228"/>
      <c r="O6" s="229"/>
      <c r="P6" s="228"/>
      <c r="Q6" s="230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31"/>
      <c r="AC6" s="232"/>
      <c r="AD6" s="233"/>
    </row>
    <row r="7" spans="1:30" s="130" customFormat="1" ht="15.75">
      <c r="A7" s="234" t="s">
        <v>122</v>
      </c>
      <c r="B7" s="183" t="s">
        <v>52</v>
      </c>
      <c r="C7" s="184" t="s">
        <v>55</v>
      </c>
      <c r="D7" s="185" t="s">
        <v>56</v>
      </c>
      <c r="E7" s="186">
        <v>41.255722</v>
      </c>
      <c r="F7" s="186">
        <v>14.380908</v>
      </c>
      <c r="G7" s="187" t="s">
        <v>183</v>
      </c>
      <c r="H7" s="235" t="s">
        <v>112</v>
      </c>
      <c r="I7" s="236" t="s">
        <v>98</v>
      </c>
      <c r="J7" s="237" t="s">
        <v>98</v>
      </c>
      <c r="K7" s="126" t="s">
        <v>98</v>
      </c>
      <c r="L7" s="125" t="s">
        <v>97</v>
      </c>
      <c r="M7" s="125" t="s">
        <v>97</v>
      </c>
      <c r="N7" s="126" t="s">
        <v>127</v>
      </c>
      <c r="O7" s="126" t="s">
        <v>127</v>
      </c>
      <c r="P7" s="125" t="s">
        <v>97</v>
      </c>
      <c r="Q7" s="125" t="s">
        <v>111</v>
      </c>
      <c r="R7" s="125" t="s">
        <v>111</v>
      </c>
      <c r="S7" s="125" t="s">
        <v>97</v>
      </c>
      <c r="T7" s="125" t="s">
        <v>97</v>
      </c>
      <c r="U7" s="125" t="s">
        <v>111</v>
      </c>
      <c r="V7" s="125" t="s">
        <v>120</v>
      </c>
      <c r="W7" s="125" t="s">
        <v>120</v>
      </c>
      <c r="X7" s="125" t="s">
        <v>97</v>
      </c>
      <c r="Y7" s="125" t="s">
        <v>120</v>
      </c>
      <c r="Z7" s="125" t="s">
        <v>120</v>
      </c>
      <c r="AA7" s="125" t="s">
        <v>120</v>
      </c>
      <c r="AB7" s="125" t="s">
        <v>120</v>
      </c>
      <c r="AC7" s="125" t="s">
        <v>120</v>
      </c>
      <c r="AD7" s="129" t="s">
        <v>120</v>
      </c>
    </row>
    <row r="8" spans="1:30" s="136" customFormat="1" ht="15.75">
      <c r="A8" s="238" t="s">
        <v>119</v>
      </c>
      <c r="B8" s="196" t="s">
        <v>61</v>
      </c>
      <c r="C8" s="132" t="s">
        <v>59</v>
      </c>
      <c r="D8" s="133" t="s">
        <v>60</v>
      </c>
      <c r="E8" s="141">
        <v>40.7866642463</v>
      </c>
      <c r="F8" s="141">
        <v>15.2403755184</v>
      </c>
      <c r="G8" s="194" t="s">
        <v>183</v>
      </c>
      <c r="H8" s="239" t="s">
        <v>112</v>
      </c>
      <c r="I8" s="240" t="s">
        <v>98</v>
      </c>
      <c r="J8" s="241" t="s">
        <v>97</v>
      </c>
      <c r="K8" s="126" t="s">
        <v>98</v>
      </c>
      <c r="L8" s="125" t="s">
        <v>97</v>
      </c>
      <c r="M8" s="125" t="s">
        <v>111</v>
      </c>
      <c r="N8" s="125" t="s">
        <v>97</v>
      </c>
      <c r="O8" s="126" t="s">
        <v>98</v>
      </c>
      <c r="P8" s="125" t="s">
        <v>97</v>
      </c>
      <c r="Q8" s="125" t="s">
        <v>111</v>
      </c>
      <c r="R8" s="125" t="s">
        <v>111</v>
      </c>
      <c r="S8" s="125" t="s">
        <v>97</v>
      </c>
      <c r="T8" s="125" t="s">
        <v>97</v>
      </c>
      <c r="U8" s="125" t="s">
        <v>111</v>
      </c>
      <c r="V8" s="125" t="s">
        <v>97</v>
      </c>
      <c r="W8" s="125" t="s">
        <v>97</v>
      </c>
      <c r="X8" s="125" t="s">
        <v>97</v>
      </c>
      <c r="Y8" s="125" t="s">
        <v>97</v>
      </c>
      <c r="Z8" s="125" t="s">
        <v>111</v>
      </c>
      <c r="AA8" s="125" t="s">
        <v>111</v>
      </c>
      <c r="AB8" s="125" t="s">
        <v>111</v>
      </c>
      <c r="AC8" s="125" t="s">
        <v>97</v>
      </c>
      <c r="AD8" s="129" t="s">
        <v>97</v>
      </c>
    </row>
    <row r="9" spans="1:30" s="136" customFormat="1" ht="15.75">
      <c r="A9" s="238" t="s">
        <v>119</v>
      </c>
      <c r="B9" s="196" t="s">
        <v>33</v>
      </c>
      <c r="C9" s="132" t="s">
        <v>50</v>
      </c>
      <c r="D9" s="133" t="s">
        <v>62</v>
      </c>
      <c r="E9" s="141">
        <v>40.719807</v>
      </c>
      <c r="F9" s="141">
        <v>15.245191</v>
      </c>
      <c r="G9" s="194" t="s">
        <v>183</v>
      </c>
      <c r="H9" s="239" t="s">
        <v>112</v>
      </c>
      <c r="I9" s="240" t="s">
        <v>98</v>
      </c>
      <c r="J9" s="241" t="s">
        <v>97</v>
      </c>
      <c r="K9" s="125" t="s">
        <v>97</v>
      </c>
      <c r="L9" s="125" t="s">
        <v>97</v>
      </c>
      <c r="M9" s="125" t="s">
        <v>97</v>
      </c>
      <c r="N9" s="126" t="s">
        <v>127</v>
      </c>
      <c r="O9" s="125" t="s">
        <v>97</v>
      </c>
      <c r="P9" s="125" t="s">
        <v>97</v>
      </c>
      <c r="Q9" s="125" t="s">
        <v>111</v>
      </c>
      <c r="R9" s="125" t="s">
        <v>111</v>
      </c>
      <c r="S9" s="125" t="s">
        <v>97</v>
      </c>
      <c r="T9" s="125" t="s">
        <v>97</v>
      </c>
      <c r="U9" s="125" t="s">
        <v>111</v>
      </c>
      <c r="V9" s="125" t="s">
        <v>97</v>
      </c>
      <c r="W9" s="125" t="s">
        <v>97</v>
      </c>
      <c r="X9" s="125" t="s">
        <v>97</v>
      </c>
      <c r="Y9" s="125" t="s">
        <v>97</v>
      </c>
      <c r="Z9" s="125" t="s">
        <v>111</v>
      </c>
      <c r="AA9" s="125" t="s">
        <v>111</v>
      </c>
      <c r="AB9" s="125" t="s">
        <v>111</v>
      </c>
      <c r="AC9" s="125" t="s">
        <v>97</v>
      </c>
      <c r="AD9" s="129" t="s">
        <v>97</v>
      </c>
    </row>
    <row r="10" spans="1:30" s="136" customFormat="1" ht="15.75">
      <c r="A10" s="238" t="s">
        <v>119</v>
      </c>
      <c r="B10" s="196" t="s">
        <v>33</v>
      </c>
      <c r="C10" s="132" t="s">
        <v>48</v>
      </c>
      <c r="D10" s="133" t="s">
        <v>63</v>
      </c>
      <c r="E10" s="141">
        <v>40.6381314331</v>
      </c>
      <c r="F10" s="141">
        <v>15.2334793272</v>
      </c>
      <c r="G10" s="194" t="s">
        <v>183</v>
      </c>
      <c r="H10" s="239" t="s">
        <v>112</v>
      </c>
      <c r="I10" s="240" t="s">
        <v>98</v>
      </c>
      <c r="J10" s="241" t="s">
        <v>97</v>
      </c>
      <c r="K10" s="125" t="s">
        <v>97</v>
      </c>
      <c r="L10" s="125" t="s">
        <v>97</v>
      </c>
      <c r="M10" s="125" t="s">
        <v>97</v>
      </c>
      <c r="N10" s="126" t="s">
        <v>127</v>
      </c>
      <c r="O10" s="125" t="s">
        <v>97</v>
      </c>
      <c r="P10" s="125" t="s">
        <v>97</v>
      </c>
      <c r="Q10" s="125" t="s">
        <v>111</v>
      </c>
      <c r="R10" s="125" t="s">
        <v>111</v>
      </c>
      <c r="S10" s="125" t="s">
        <v>97</v>
      </c>
      <c r="T10" s="126" t="s">
        <v>98</v>
      </c>
      <c r="U10" s="125" t="s">
        <v>111</v>
      </c>
      <c r="V10" s="125" t="s">
        <v>97</v>
      </c>
      <c r="W10" s="125" t="s">
        <v>97</v>
      </c>
      <c r="X10" s="125" t="s">
        <v>97</v>
      </c>
      <c r="Y10" s="125" t="s">
        <v>97</v>
      </c>
      <c r="Z10" s="125" t="s">
        <v>111</v>
      </c>
      <c r="AA10" s="125" t="s">
        <v>111</v>
      </c>
      <c r="AB10" s="125" t="s">
        <v>111</v>
      </c>
      <c r="AC10" s="125" t="s">
        <v>97</v>
      </c>
      <c r="AD10" s="129" t="s">
        <v>97</v>
      </c>
    </row>
    <row r="11" spans="1:30" s="136" customFormat="1" ht="15.75">
      <c r="A11" s="238" t="s">
        <v>119</v>
      </c>
      <c r="B11" s="196" t="s">
        <v>33</v>
      </c>
      <c r="C11" s="132" t="s">
        <v>49</v>
      </c>
      <c r="D11" s="133" t="s">
        <v>64</v>
      </c>
      <c r="E11" s="141">
        <v>40.496614499</v>
      </c>
      <c r="F11" s="141">
        <v>15.014866651</v>
      </c>
      <c r="G11" s="194" t="s">
        <v>183</v>
      </c>
      <c r="H11" s="239" t="s">
        <v>112</v>
      </c>
      <c r="I11" s="240" t="s">
        <v>98</v>
      </c>
      <c r="J11" s="241" t="s">
        <v>97</v>
      </c>
      <c r="K11" s="125" t="s">
        <v>97</v>
      </c>
      <c r="L11" s="125" t="s">
        <v>97</v>
      </c>
      <c r="M11" s="125" t="s">
        <v>97</v>
      </c>
      <c r="N11" s="126" t="s">
        <v>127</v>
      </c>
      <c r="O11" s="126" t="s">
        <v>98</v>
      </c>
      <c r="P11" s="125" t="s">
        <v>97</v>
      </c>
      <c r="Q11" s="125" t="s">
        <v>111</v>
      </c>
      <c r="R11" s="125" t="s">
        <v>111</v>
      </c>
      <c r="S11" s="125" t="s">
        <v>97</v>
      </c>
      <c r="T11" s="125" t="s">
        <v>97</v>
      </c>
      <c r="U11" s="125" t="s">
        <v>111</v>
      </c>
      <c r="V11" s="125" t="s">
        <v>97</v>
      </c>
      <c r="W11" s="125" t="s">
        <v>97</v>
      </c>
      <c r="X11" s="125" t="s">
        <v>97</v>
      </c>
      <c r="Y11" s="125" t="s">
        <v>97</v>
      </c>
      <c r="Z11" s="125" t="s">
        <v>111</v>
      </c>
      <c r="AA11" s="125" t="s">
        <v>111</v>
      </c>
      <c r="AB11" s="125" t="s">
        <v>111</v>
      </c>
      <c r="AC11" s="125" t="s">
        <v>97</v>
      </c>
      <c r="AD11" s="129" t="s">
        <v>97</v>
      </c>
    </row>
    <row r="12" spans="1:30" s="136" customFormat="1" ht="15.75">
      <c r="A12" s="238" t="s">
        <v>114</v>
      </c>
      <c r="B12" s="196" t="s">
        <v>33</v>
      </c>
      <c r="C12" s="139" t="s">
        <v>41</v>
      </c>
      <c r="D12" s="140" t="s">
        <v>65</v>
      </c>
      <c r="E12" s="141">
        <v>40.3415221719</v>
      </c>
      <c r="F12" s="141">
        <v>15.3804777133</v>
      </c>
      <c r="G12" s="194" t="s">
        <v>183</v>
      </c>
      <c r="H12" s="242" t="s">
        <v>110</v>
      </c>
      <c r="I12" s="243" t="s">
        <v>97</v>
      </c>
      <c r="J12" s="244" t="s">
        <v>97</v>
      </c>
      <c r="K12" s="245" t="s">
        <v>97</v>
      </c>
      <c r="L12" s="245" t="s">
        <v>97</v>
      </c>
      <c r="M12" s="245" t="s">
        <v>97</v>
      </c>
      <c r="N12" s="245" t="s">
        <v>97</v>
      </c>
      <c r="O12" s="245" t="s">
        <v>97</v>
      </c>
      <c r="P12" s="245" t="s">
        <v>97</v>
      </c>
      <c r="Q12" s="125" t="s">
        <v>111</v>
      </c>
      <c r="R12" s="125" t="s">
        <v>111</v>
      </c>
      <c r="S12" s="245" t="s">
        <v>97</v>
      </c>
      <c r="T12" s="245" t="s">
        <v>97</v>
      </c>
      <c r="U12" s="125" t="s">
        <v>111</v>
      </c>
      <c r="V12" s="245" t="s">
        <v>97</v>
      </c>
      <c r="W12" s="245" t="s">
        <v>97</v>
      </c>
      <c r="X12" s="245" t="s">
        <v>97</v>
      </c>
      <c r="Y12" s="245" t="s">
        <v>97</v>
      </c>
      <c r="Z12" s="245" t="s">
        <v>97</v>
      </c>
      <c r="AA12" s="245" t="s">
        <v>97</v>
      </c>
      <c r="AB12" s="245" t="s">
        <v>97</v>
      </c>
      <c r="AC12" s="245" t="s">
        <v>97</v>
      </c>
      <c r="AD12" s="246" t="s">
        <v>97</v>
      </c>
    </row>
    <row r="13" spans="1:30" s="136" customFormat="1" ht="15.75">
      <c r="A13" s="238" t="s">
        <v>114</v>
      </c>
      <c r="B13" s="196" t="s">
        <v>33</v>
      </c>
      <c r="C13" s="139" t="s">
        <v>40</v>
      </c>
      <c r="D13" s="140" t="s">
        <v>66</v>
      </c>
      <c r="E13" s="141">
        <v>40.3367684606</v>
      </c>
      <c r="F13" s="141">
        <v>15.329143918</v>
      </c>
      <c r="G13" s="194" t="s">
        <v>183</v>
      </c>
      <c r="H13" s="239" t="s">
        <v>112</v>
      </c>
      <c r="I13" s="240" t="s">
        <v>98</v>
      </c>
      <c r="J13" s="241" t="s">
        <v>97</v>
      </c>
      <c r="K13" s="125" t="s">
        <v>97</v>
      </c>
      <c r="L13" s="125" t="s">
        <v>97</v>
      </c>
      <c r="M13" s="126" t="s">
        <v>98</v>
      </c>
      <c r="N13" s="125" t="s">
        <v>97</v>
      </c>
      <c r="O13" s="125" t="s">
        <v>97</v>
      </c>
      <c r="P13" s="125" t="s">
        <v>97</v>
      </c>
      <c r="Q13" s="125" t="s">
        <v>111</v>
      </c>
      <c r="R13" s="125" t="s">
        <v>111</v>
      </c>
      <c r="S13" s="125" t="s">
        <v>97</v>
      </c>
      <c r="T13" s="125" t="s">
        <v>97</v>
      </c>
      <c r="U13" s="125" t="s">
        <v>111</v>
      </c>
      <c r="V13" s="125" t="s">
        <v>97</v>
      </c>
      <c r="W13" s="125" t="s">
        <v>97</v>
      </c>
      <c r="X13" s="125" t="s">
        <v>97</v>
      </c>
      <c r="Y13" s="125" t="s">
        <v>97</v>
      </c>
      <c r="Z13" s="125" t="s">
        <v>97</v>
      </c>
      <c r="AA13" s="125" t="s">
        <v>97</v>
      </c>
      <c r="AB13" s="125" t="s">
        <v>97</v>
      </c>
      <c r="AC13" s="125" t="s">
        <v>97</v>
      </c>
      <c r="AD13" s="129" t="s">
        <v>97</v>
      </c>
    </row>
    <row r="14" spans="1:30" s="136" customFormat="1" ht="15.75">
      <c r="A14" s="238" t="s">
        <v>114</v>
      </c>
      <c r="B14" s="196" t="s">
        <v>33</v>
      </c>
      <c r="C14" s="139" t="s">
        <v>136</v>
      </c>
      <c r="D14" s="140" t="s">
        <v>67</v>
      </c>
      <c r="E14" s="141">
        <v>40.3778109091</v>
      </c>
      <c r="F14" s="141">
        <v>15.2384213288</v>
      </c>
      <c r="G14" s="194" t="s">
        <v>183</v>
      </c>
      <c r="H14" s="239" t="s">
        <v>112</v>
      </c>
      <c r="I14" s="240" t="s">
        <v>98</v>
      </c>
      <c r="J14" s="241" t="s">
        <v>97</v>
      </c>
      <c r="K14" s="125" t="s">
        <v>97</v>
      </c>
      <c r="L14" s="125" t="s">
        <v>97</v>
      </c>
      <c r="M14" s="126" t="s">
        <v>98</v>
      </c>
      <c r="N14" s="125" t="s">
        <v>97</v>
      </c>
      <c r="O14" s="125" t="s">
        <v>97</v>
      </c>
      <c r="P14" s="125" t="s">
        <v>97</v>
      </c>
      <c r="Q14" s="125" t="s">
        <v>111</v>
      </c>
      <c r="R14" s="125" t="s">
        <v>111</v>
      </c>
      <c r="S14" s="125" t="s">
        <v>97</v>
      </c>
      <c r="T14" s="125" t="s">
        <v>97</v>
      </c>
      <c r="U14" s="125" t="s">
        <v>111</v>
      </c>
      <c r="V14" s="125" t="s">
        <v>97</v>
      </c>
      <c r="W14" s="125" t="s">
        <v>97</v>
      </c>
      <c r="X14" s="125" t="s">
        <v>97</v>
      </c>
      <c r="Y14" s="125" t="s">
        <v>97</v>
      </c>
      <c r="Z14" s="125" t="s">
        <v>97</v>
      </c>
      <c r="AA14" s="125" t="s">
        <v>97</v>
      </c>
      <c r="AB14" s="125" t="s">
        <v>97</v>
      </c>
      <c r="AC14" s="125" t="s">
        <v>97</v>
      </c>
      <c r="AD14" s="129" t="s">
        <v>97</v>
      </c>
    </row>
    <row r="15" spans="1:30" s="136" customFormat="1" ht="15.75">
      <c r="A15" s="238" t="s">
        <v>114</v>
      </c>
      <c r="B15" s="196" t="s">
        <v>33</v>
      </c>
      <c r="C15" s="139" t="s">
        <v>39</v>
      </c>
      <c r="D15" s="140" t="s">
        <v>68</v>
      </c>
      <c r="E15" s="141">
        <v>40.5478646708</v>
      </c>
      <c r="F15" s="141">
        <v>15.1752283078</v>
      </c>
      <c r="G15" s="194" t="s">
        <v>183</v>
      </c>
      <c r="H15" s="239" t="s">
        <v>112</v>
      </c>
      <c r="I15" s="240" t="s">
        <v>98</v>
      </c>
      <c r="J15" s="241" t="s">
        <v>97</v>
      </c>
      <c r="K15" s="125" t="s">
        <v>97</v>
      </c>
      <c r="L15" s="125" t="s">
        <v>97</v>
      </c>
      <c r="M15" s="126" t="s">
        <v>98</v>
      </c>
      <c r="N15" s="125" t="s">
        <v>97</v>
      </c>
      <c r="O15" s="125" t="s">
        <v>97</v>
      </c>
      <c r="P15" s="125" t="s">
        <v>97</v>
      </c>
      <c r="Q15" s="125" t="s">
        <v>111</v>
      </c>
      <c r="R15" s="125" t="s">
        <v>111</v>
      </c>
      <c r="S15" s="125" t="s">
        <v>97</v>
      </c>
      <c r="T15" s="125" t="s">
        <v>97</v>
      </c>
      <c r="U15" s="125" t="s">
        <v>111</v>
      </c>
      <c r="V15" s="125" t="s">
        <v>97</v>
      </c>
      <c r="W15" s="125" t="s">
        <v>97</v>
      </c>
      <c r="X15" s="125" t="s">
        <v>97</v>
      </c>
      <c r="Y15" s="125" t="s">
        <v>97</v>
      </c>
      <c r="Z15" s="125" t="s">
        <v>97</v>
      </c>
      <c r="AA15" s="125" t="s">
        <v>97</v>
      </c>
      <c r="AB15" s="125" t="s">
        <v>97</v>
      </c>
      <c r="AC15" s="125" t="s">
        <v>97</v>
      </c>
      <c r="AD15" s="129" t="s">
        <v>97</v>
      </c>
    </row>
    <row r="16" spans="1:30" s="136" customFormat="1" ht="15.75">
      <c r="A16" s="238" t="s">
        <v>114</v>
      </c>
      <c r="B16" s="196" t="s">
        <v>33</v>
      </c>
      <c r="C16" s="139" t="s">
        <v>38</v>
      </c>
      <c r="D16" s="133" t="s">
        <v>69</v>
      </c>
      <c r="E16" s="141">
        <v>40.5120406528</v>
      </c>
      <c r="F16" s="141">
        <v>15.0431997861</v>
      </c>
      <c r="G16" s="194" t="s">
        <v>183</v>
      </c>
      <c r="H16" s="242" t="s">
        <v>110</v>
      </c>
      <c r="I16" s="243" t="s">
        <v>97</v>
      </c>
      <c r="J16" s="244" t="s">
        <v>97</v>
      </c>
      <c r="K16" s="245" t="s">
        <v>97</v>
      </c>
      <c r="L16" s="245" t="s">
        <v>97</v>
      </c>
      <c r="M16" s="245" t="s">
        <v>97</v>
      </c>
      <c r="N16" s="245" t="s">
        <v>97</v>
      </c>
      <c r="O16" s="245" t="s">
        <v>97</v>
      </c>
      <c r="P16" s="245" t="s">
        <v>97</v>
      </c>
      <c r="Q16" s="125" t="s">
        <v>111</v>
      </c>
      <c r="R16" s="125" t="s">
        <v>111</v>
      </c>
      <c r="S16" s="245" t="s">
        <v>97</v>
      </c>
      <c r="T16" s="245" t="s">
        <v>97</v>
      </c>
      <c r="U16" s="125" t="s">
        <v>111</v>
      </c>
      <c r="V16" s="245" t="s">
        <v>97</v>
      </c>
      <c r="W16" s="245" t="s">
        <v>97</v>
      </c>
      <c r="X16" s="245" t="s">
        <v>97</v>
      </c>
      <c r="Y16" s="245" t="s">
        <v>97</v>
      </c>
      <c r="Z16" s="245" t="s">
        <v>97</v>
      </c>
      <c r="AA16" s="245" t="s">
        <v>97</v>
      </c>
      <c r="AB16" s="245" t="s">
        <v>97</v>
      </c>
      <c r="AC16" s="245" t="s">
        <v>97</v>
      </c>
      <c r="AD16" s="246" t="s">
        <v>97</v>
      </c>
    </row>
    <row r="17" spans="1:30" s="136" customFormat="1" ht="15.75">
      <c r="A17" s="238" t="s">
        <v>116</v>
      </c>
      <c r="B17" s="196" t="s">
        <v>33</v>
      </c>
      <c r="C17" s="132" t="s">
        <v>42</v>
      </c>
      <c r="D17" s="247" t="s">
        <v>70</v>
      </c>
      <c r="E17" s="141">
        <v>40.4200968759</v>
      </c>
      <c r="F17" s="141">
        <v>15.2768549568</v>
      </c>
      <c r="G17" s="194" t="s">
        <v>183</v>
      </c>
      <c r="H17" s="239" t="s">
        <v>112</v>
      </c>
      <c r="I17" s="240" t="s">
        <v>98</v>
      </c>
      <c r="J17" s="241" t="s">
        <v>97</v>
      </c>
      <c r="K17" s="125" t="s">
        <v>97</v>
      </c>
      <c r="L17" s="125" t="s">
        <v>97</v>
      </c>
      <c r="M17" s="125" t="s">
        <v>97</v>
      </c>
      <c r="N17" s="126" t="s">
        <v>98</v>
      </c>
      <c r="O17" s="125" t="s">
        <v>97</v>
      </c>
      <c r="P17" s="125" t="s">
        <v>97</v>
      </c>
      <c r="Q17" s="125" t="s">
        <v>111</v>
      </c>
      <c r="R17" s="125" t="s">
        <v>111</v>
      </c>
      <c r="S17" s="125" t="s">
        <v>97</v>
      </c>
      <c r="T17" s="125" t="s">
        <v>97</v>
      </c>
      <c r="U17" s="125" t="s">
        <v>111</v>
      </c>
      <c r="V17" s="125" t="s">
        <v>97</v>
      </c>
      <c r="W17" s="125" t="s">
        <v>97</v>
      </c>
      <c r="X17" s="125" t="s">
        <v>97</v>
      </c>
      <c r="Y17" s="125" t="s">
        <v>97</v>
      </c>
      <c r="Z17" s="125" t="s">
        <v>111</v>
      </c>
      <c r="AA17" s="125" t="s">
        <v>111</v>
      </c>
      <c r="AB17" s="125" t="s">
        <v>111</v>
      </c>
      <c r="AC17" s="125" t="s">
        <v>97</v>
      </c>
      <c r="AD17" s="129" t="s">
        <v>97</v>
      </c>
    </row>
    <row r="18" spans="1:30" s="136" customFormat="1" ht="15.75">
      <c r="A18" s="238" t="s">
        <v>118</v>
      </c>
      <c r="B18" s="196" t="s">
        <v>33</v>
      </c>
      <c r="C18" s="132" t="s">
        <v>46</v>
      </c>
      <c r="D18" s="247" t="s">
        <v>70</v>
      </c>
      <c r="E18" s="141">
        <v>40.4065950579</v>
      </c>
      <c r="F18" s="141">
        <v>15.2830464403</v>
      </c>
      <c r="G18" s="194" t="s">
        <v>183</v>
      </c>
      <c r="H18" s="239" t="s">
        <v>112</v>
      </c>
      <c r="I18" s="240" t="s">
        <v>98</v>
      </c>
      <c r="J18" s="241" t="s">
        <v>97</v>
      </c>
      <c r="K18" s="125" t="s">
        <v>97</v>
      </c>
      <c r="L18" s="125" t="s">
        <v>97</v>
      </c>
      <c r="M18" s="125" t="s">
        <v>97</v>
      </c>
      <c r="N18" s="126" t="s">
        <v>98</v>
      </c>
      <c r="O18" s="125" t="s">
        <v>97</v>
      </c>
      <c r="P18" s="125" t="s">
        <v>97</v>
      </c>
      <c r="Q18" s="125" t="s">
        <v>111</v>
      </c>
      <c r="R18" s="125" t="s">
        <v>111</v>
      </c>
      <c r="S18" s="125" t="s">
        <v>97</v>
      </c>
      <c r="T18" s="125" t="s">
        <v>97</v>
      </c>
      <c r="U18" s="125" t="s">
        <v>111</v>
      </c>
      <c r="V18" s="125" t="s">
        <v>97</v>
      </c>
      <c r="W18" s="125" t="s">
        <v>97</v>
      </c>
      <c r="X18" s="125" t="s">
        <v>97</v>
      </c>
      <c r="Y18" s="125" t="s">
        <v>97</v>
      </c>
      <c r="Z18" s="125" t="s">
        <v>111</v>
      </c>
      <c r="AA18" s="125" t="s">
        <v>111</v>
      </c>
      <c r="AB18" s="125" t="s">
        <v>111</v>
      </c>
      <c r="AC18" s="125" t="s">
        <v>97</v>
      </c>
      <c r="AD18" s="129" t="s">
        <v>97</v>
      </c>
    </row>
    <row r="19" spans="1:30" s="136" customFormat="1" ht="15.75">
      <c r="A19" s="238" t="s">
        <v>121</v>
      </c>
      <c r="B19" s="196" t="s">
        <v>33</v>
      </c>
      <c r="C19" s="132" t="s">
        <v>47</v>
      </c>
      <c r="D19" s="247" t="s">
        <v>71</v>
      </c>
      <c r="E19" s="141">
        <v>40.3824058375</v>
      </c>
      <c r="F19" s="141">
        <v>15.3550818929</v>
      </c>
      <c r="G19" s="194" t="s">
        <v>183</v>
      </c>
      <c r="H19" s="239" t="s">
        <v>112</v>
      </c>
      <c r="I19" s="240" t="s">
        <v>98</v>
      </c>
      <c r="J19" s="241" t="s">
        <v>97</v>
      </c>
      <c r="K19" s="125" t="s">
        <v>97</v>
      </c>
      <c r="L19" s="125" t="s">
        <v>97</v>
      </c>
      <c r="M19" s="125" t="s">
        <v>97</v>
      </c>
      <c r="N19" s="126" t="s">
        <v>98</v>
      </c>
      <c r="O19" s="125" t="s">
        <v>97</v>
      </c>
      <c r="P19" s="125" t="s">
        <v>97</v>
      </c>
      <c r="Q19" s="125" t="s">
        <v>111</v>
      </c>
      <c r="R19" s="125" t="s">
        <v>111</v>
      </c>
      <c r="S19" s="125" t="s">
        <v>97</v>
      </c>
      <c r="T19" s="125" t="s">
        <v>97</v>
      </c>
      <c r="U19" s="125" t="s">
        <v>111</v>
      </c>
      <c r="V19" s="125" t="s">
        <v>97</v>
      </c>
      <c r="W19" s="125" t="s">
        <v>97</v>
      </c>
      <c r="X19" s="125" t="s">
        <v>97</v>
      </c>
      <c r="Y19" s="125" t="s">
        <v>97</v>
      </c>
      <c r="Z19" s="125" t="s">
        <v>111</v>
      </c>
      <c r="AA19" s="125" t="s">
        <v>111</v>
      </c>
      <c r="AB19" s="125" t="s">
        <v>111</v>
      </c>
      <c r="AC19" s="125" t="s">
        <v>97</v>
      </c>
      <c r="AD19" s="129" t="s">
        <v>97</v>
      </c>
    </row>
    <row r="20" spans="1:30" s="130" customFormat="1" ht="15.75">
      <c r="A20" s="238" t="s">
        <v>101</v>
      </c>
      <c r="B20" s="196" t="s">
        <v>33</v>
      </c>
      <c r="C20" s="139" t="s">
        <v>32</v>
      </c>
      <c r="D20" s="140" t="s">
        <v>72</v>
      </c>
      <c r="E20" s="141">
        <v>40.349392</v>
      </c>
      <c r="F20" s="141">
        <v>15.167129</v>
      </c>
      <c r="G20" s="194" t="s">
        <v>183</v>
      </c>
      <c r="H20" s="239" t="s">
        <v>112</v>
      </c>
      <c r="I20" s="240" t="s">
        <v>98</v>
      </c>
      <c r="J20" s="241" t="s">
        <v>97</v>
      </c>
      <c r="K20" s="125" t="s">
        <v>97</v>
      </c>
      <c r="L20" s="125" t="s">
        <v>97</v>
      </c>
      <c r="M20" s="125" t="s">
        <v>97</v>
      </c>
      <c r="N20" s="125" t="s">
        <v>97</v>
      </c>
      <c r="O20" s="126" t="s">
        <v>98</v>
      </c>
      <c r="P20" s="125" t="s">
        <v>97</v>
      </c>
      <c r="Q20" s="125" t="s">
        <v>111</v>
      </c>
      <c r="R20" s="125" t="s">
        <v>111</v>
      </c>
      <c r="S20" s="125" t="s">
        <v>97</v>
      </c>
      <c r="T20" s="125" t="s">
        <v>97</v>
      </c>
      <c r="U20" s="125" t="s">
        <v>111</v>
      </c>
      <c r="V20" s="125" t="s">
        <v>97</v>
      </c>
      <c r="W20" s="125" t="s">
        <v>97</v>
      </c>
      <c r="X20" s="125" t="s">
        <v>97</v>
      </c>
      <c r="Y20" s="125" t="s">
        <v>97</v>
      </c>
      <c r="Z20" s="125" t="s">
        <v>97</v>
      </c>
      <c r="AA20" s="125" t="s">
        <v>97</v>
      </c>
      <c r="AB20" s="125" t="s">
        <v>97</v>
      </c>
      <c r="AC20" s="125" t="s">
        <v>97</v>
      </c>
      <c r="AD20" s="129" t="s">
        <v>97</v>
      </c>
    </row>
    <row r="21" spans="1:30" s="136" customFormat="1" ht="15.75">
      <c r="A21" s="238" t="s">
        <v>101</v>
      </c>
      <c r="B21" s="196" t="s">
        <v>33</v>
      </c>
      <c r="C21" s="139" t="s">
        <v>31</v>
      </c>
      <c r="D21" s="140" t="s">
        <v>73</v>
      </c>
      <c r="E21" s="141">
        <v>40.2531556654</v>
      </c>
      <c r="F21" s="141">
        <v>15.1293593183</v>
      </c>
      <c r="G21" s="194" t="s">
        <v>183</v>
      </c>
      <c r="H21" s="239" t="s">
        <v>112</v>
      </c>
      <c r="I21" s="240" t="s">
        <v>98</v>
      </c>
      <c r="J21" s="241" t="s">
        <v>97</v>
      </c>
      <c r="K21" s="125" t="s">
        <v>97</v>
      </c>
      <c r="L21" s="125" t="s">
        <v>97</v>
      </c>
      <c r="M21" s="126" t="s">
        <v>127</v>
      </c>
      <c r="N21" s="125" t="s">
        <v>97</v>
      </c>
      <c r="O21" s="126" t="s">
        <v>98</v>
      </c>
      <c r="P21" s="125" t="s">
        <v>97</v>
      </c>
      <c r="Q21" s="125" t="s">
        <v>111</v>
      </c>
      <c r="R21" s="125" t="s">
        <v>111</v>
      </c>
      <c r="S21" s="125" t="s">
        <v>97</v>
      </c>
      <c r="T21" s="125" t="s">
        <v>97</v>
      </c>
      <c r="U21" s="125" t="s">
        <v>111</v>
      </c>
      <c r="V21" s="125" t="s">
        <v>97</v>
      </c>
      <c r="W21" s="125" t="s">
        <v>97</v>
      </c>
      <c r="X21" s="125" t="s">
        <v>97</v>
      </c>
      <c r="Y21" s="125" t="s">
        <v>97</v>
      </c>
      <c r="Z21" s="125" t="s">
        <v>97</v>
      </c>
      <c r="AA21" s="125" t="s">
        <v>97</v>
      </c>
      <c r="AB21" s="125" t="s">
        <v>97</v>
      </c>
      <c r="AC21" s="125" t="s">
        <v>97</v>
      </c>
      <c r="AD21" s="129" t="s">
        <v>97</v>
      </c>
    </row>
    <row r="22" spans="1:30" s="136" customFormat="1" ht="15.75">
      <c r="A22" s="238" t="s">
        <v>101</v>
      </c>
      <c r="B22" s="196" t="s">
        <v>33</v>
      </c>
      <c r="C22" s="139" t="s">
        <v>74</v>
      </c>
      <c r="D22" s="140" t="s">
        <v>75</v>
      </c>
      <c r="E22" s="141">
        <v>40.2050689986</v>
      </c>
      <c r="F22" s="141">
        <v>15.1537587117</v>
      </c>
      <c r="G22" s="194" t="s">
        <v>183</v>
      </c>
      <c r="H22" s="239" t="s">
        <v>112</v>
      </c>
      <c r="I22" s="240" t="s">
        <v>98</v>
      </c>
      <c r="J22" s="241" t="s">
        <v>97</v>
      </c>
      <c r="K22" s="125" t="s">
        <v>97</v>
      </c>
      <c r="L22" s="125" t="s">
        <v>97</v>
      </c>
      <c r="M22" s="125" t="s">
        <v>97</v>
      </c>
      <c r="N22" s="126" t="s">
        <v>98</v>
      </c>
      <c r="O22" s="125" t="s">
        <v>97</v>
      </c>
      <c r="P22" s="125" t="s">
        <v>97</v>
      </c>
      <c r="Q22" s="125" t="s">
        <v>111</v>
      </c>
      <c r="R22" s="125" t="s">
        <v>111</v>
      </c>
      <c r="S22" s="125" t="s">
        <v>97</v>
      </c>
      <c r="T22" s="125" t="s">
        <v>97</v>
      </c>
      <c r="U22" s="125" t="s">
        <v>111</v>
      </c>
      <c r="V22" s="125" t="s">
        <v>97</v>
      </c>
      <c r="W22" s="125" t="s">
        <v>97</v>
      </c>
      <c r="X22" s="125" t="s">
        <v>97</v>
      </c>
      <c r="Y22" s="125" t="s">
        <v>97</v>
      </c>
      <c r="Z22" s="125" t="s">
        <v>97</v>
      </c>
      <c r="AA22" s="125" t="s">
        <v>97</v>
      </c>
      <c r="AB22" s="125" t="s">
        <v>97</v>
      </c>
      <c r="AC22" s="125" t="s">
        <v>97</v>
      </c>
      <c r="AD22" s="129" t="s">
        <v>97</v>
      </c>
    </row>
    <row r="23" spans="1:30" s="136" customFormat="1" ht="15.75">
      <c r="A23" s="238" t="s">
        <v>101</v>
      </c>
      <c r="B23" s="196" t="s">
        <v>33</v>
      </c>
      <c r="C23" s="139" t="s">
        <v>30</v>
      </c>
      <c r="D23" s="140" t="s">
        <v>75</v>
      </c>
      <c r="E23" s="141">
        <v>40.1727890349</v>
      </c>
      <c r="F23" s="141">
        <v>15.138959928</v>
      </c>
      <c r="G23" s="194" t="s">
        <v>183</v>
      </c>
      <c r="H23" s="239" t="s">
        <v>112</v>
      </c>
      <c r="I23" s="240" t="s">
        <v>98</v>
      </c>
      <c r="J23" s="237" t="s">
        <v>98</v>
      </c>
      <c r="K23" s="125" t="s">
        <v>97</v>
      </c>
      <c r="L23" s="125" t="s">
        <v>97</v>
      </c>
      <c r="M23" s="125" t="s">
        <v>97</v>
      </c>
      <c r="N23" s="126" t="s">
        <v>98</v>
      </c>
      <c r="O23" s="125" t="s">
        <v>97</v>
      </c>
      <c r="P23" s="125" t="s">
        <v>97</v>
      </c>
      <c r="Q23" s="125" t="s">
        <v>111</v>
      </c>
      <c r="R23" s="125" t="s">
        <v>111</v>
      </c>
      <c r="S23" s="125" t="s">
        <v>97</v>
      </c>
      <c r="T23" s="125" t="s">
        <v>97</v>
      </c>
      <c r="U23" s="125" t="s">
        <v>111</v>
      </c>
      <c r="V23" s="125" t="s">
        <v>97</v>
      </c>
      <c r="W23" s="125" t="s">
        <v>97</v>
      </c>
      <c r="X23" s="125" t="s">
        <v>97</v>
      </c>
      <c r="Y23" s="125" t="s">
        <v>97</v>
      </c>
      <c r="Z23" s="125" t="s">
        <v>97</v>
      </c>
      <c r="AA23" s="125" t="s">
        <v>97</v>
      </c>
      <c r="AB23" s="125" t="s">
        <v>97</v>
      </c>
      <c r="AC23" s="125" t="s">
        <v>97</v>
      </c>
      <c r="AD23" s="129" t="s">
        <v>97</v>
      </c>
    </row>
    <row r="24" spans="1:30" s="136" customFormat="1" ht="15.75">
      <c r="A24" s="238" t="s">
        <v>113</v>
      </c>
      <c r="B24" s="196" t="s">
        <v>33</v>
      </c>
      <c r="C24" s="139" t="s">
        <v>36</v>
      </c>
      <c r="D24" s="140" t="s">
        <v>76</v>
      </c>
      <c r="E24" s="141">
        <v>40.2241713</v>
      </c>
      <c r="F24" s="141">
        <v>15.5485973006</v>
      </c>
      <c r="G24" s="194" t="s">
        <v>183</v>
      </c>
      <c r="H24" s="239" t="s">
        <v>112</v>
      </c>
      <c r="I24" s="240" t="s">
        <v>98</v>
      </c>
      <c r="J24" s="241" t="s">
        <v>97</v>
      </c>
      <c r="K24" s="125" t="s">
        <v>97</v>
      </c>
      <c r="L24" s="125" t="s">
        <v>97</v>
      </c>
      <c r="M24" s="125" t="s">
        <v>97</v>
      </c>
      <c r="N24" s="126" t="s">
        <v>98</v>
      </c>
      <c r="O24" s="125" t="s">
        <v>97</v>
      </c>
      <c r="P24" s="125" t="s">
        <v>97</v>
      </c>
      <c r="Q24" s="125" t="s">
        <v>111</v>
      </c>
      <c r="R24" s="125" t="s">
        <v>111</v>
      </c>
      <c r="S24" s="125" t="s">
        <v>97</v>
      </c>
      <c r="T24" s="125" t="s">
        <v>97</v>
      </c>
      <c r="U24" s="125" t="s">
        <v>111</v>
      </c>
      <c r="V24" s="125" t="s">
        <v>97</v>
      </c>
      <c r="W24" s="125" t="s">
        <v>97</v>
      </c>
      <c r="X24" s="125" t="s">
        <v>97</v>
      </c>
      <c r="Y24" s="125" t="s">
        <v>97</v>
      </c>
      <c r="Z24" s="125" t="s">
        <v>111</v>
      </c>
      <c r="AA24" s="125" t="s">
        <v>111</v>
      </c>
      <c r="AB24" s="125" t="s">
        <v>111</v>
      </c>
      <c r="AC24" s="125" t="s">
        <v>97</v>
      </c>
      <c r="AD24" s="129" t="s">
        <v>97</v>
      </c>
    </row>
    <row r="25" spans="1:30" s="136" customFormat="1" ht="15.75">
      <c r="A25" s="238" t="s">
        <v>113</v>
      </c>
      <c r="B25" s="196" t="s">
        <v>33</v>
      </c>
      <c r="C25" s="139" t="s">
        <v>77</v>
      </c>
      <c r="D25" s="140" t="s">
        <v>78</v>
      </c>
      <c r="E25" s="141">
        <v>40.1886069311</v>
      </c>
      <c r="F25" s="141">
        <v>15.5554797641</v>
      </c>
      <c r="G25" s="194" t="s">
        <v>183</v>
      </c>
      <c r="H25" s="239" t="s">
        <v>112</v>
      </c>
      <c r="I25" s="240" t="s">
        <v>98</v>
      </c>
      <c r="J25" s="241" t="s">
        <v>97</v>
      </c>
      <c r="K25" s="125" t="s">
        <v>97</v>
      </c>
      <c r="L25" s="125" t="s">
        <v>97</v>
      </c>
      <c r="M25" s="125" t="s">
        <v>97</v>
      </c>
      <c r="N25" s="126" t="s">
        <v>98</v>
      </c>
      <c r="O25" s="125" t="s">
        <v>97</v>
      </c>
      <c r="P25" s="125" t="s">
        <v>97</v>
      </c>
      <c r="Q25" s="125" t="s">
        <v>111</v>
      </c>
      <c r="R25" s="125" t="s">
        <v>111</v>
      </c>
      <c r="S25" s="125" t="s">
        <v>97</v>
      </c>
      <c r="T25" s="125" t="s">
        <v>97</v>
      </c>
      <c r="U25" s="125" t="s">
        <v>111</v>
      </c>
      <c r="V25" s="125" t="s">
        <v>97</v>
      </c>
      <c r="W25" s="125" t="s">
        <v>97</v>
      </c>
      <c r="X25" s="125" t="s">
        <v>97</v>
      </c>
      <c r="Y25" s="125" t="s">
        <v>97</v>
      </c>
      <c r="Z25" s="125" t="s">
        <v>111</v>
      </c>
      <c r="AA25" s="125" t="s">
        <v>111</v>
      </c>
      <c r="AB25" s="125" t="s">
        <v>111</v>
      </c>
      <c r="AC25" s="125" t="s">
        <v>97</v>
      </c>
      <c r="AD25" s="129" t="s">
        <v>97</v>
      </c>
    </row>
    <row r="26" spans="1:30" s="136" customFormat="1" ht="15.75">
      <c r="A26" s="238" t="s">
        <v>113</v>
      </c>
      <c r="B26" s="196" t="s">
        <v>33</v>
      </c>
      <c r="C26" s="139" t="s">
        <v>35</v>
      </c>
      <c r="D26" s="145" t="s">
        <v>79</v>
      </c>
      <c r="E26" s="141">
        <v>40.1343865354</v>
      </c>
      <c r="F26" s="141">
        <v>15.5439228147</v>
      </c>
      <c r="G26" s="194" t="s">
        <v>183</v>
      </c>
      <c r="H26" s="239" t="s">
        <v>112</v>
      </c>
      <c r="I26" s="240" t="s">
        <v>98</v>
      </c>
      <c r="J26" s="241" t="s">
        <v>97</v>
      </c>
      <c r="K26" s="125" t="s">
        <v>97</v>
      </c>
      <c r="L26" s="125" t="s">
        <v>97</v>
      </c>
      <c r="M26" s="125" t="s">
        <v>97</v>
      </c>
      <c r="N26" s="126" t="s">
        <v>98</v>
      </c>
      <c r="O26" s="125" t="s">
        <v>97</v>
      </c>
      <c r="P26" s="125" t="s">
        <v>97</v>
      </c>
      <c r="Q26" s="125" t="s">
        <v>111</v>
      </c>
      <c r="R26" s="125" t="s">
        <v>111</v>
      </c>
      <c r="S26" s="125" t="s">
        <v>97</v>
      </c>
      <c r="T26" s="125" t="s">
        <v>97</v>
      </c>
      <c r="U26" s="125" t="s">
        <v>111</v>
      </c>
      <c r="V26" s="125" t="s">
        <v>97</v>
      </c>
      <c r="W26" s="125" t="s">
        <v>97</v>
      </c>
      <c r="X26" s="125" t="s">
        <v>97</v>
      </c>
      <c r="Y26" s="125" t="s">
        <v>97</v>
      </c>
      <c r="Z26" s="125" t="s">
        <v>111</v>
      </c>
      <c r="AA26" s="125" t="s">
        <v>111</v>
      </c>
      <c r="AB26" s="125" t="s">
        <v>111</v>
      </c>
      <c r="AC26" s="125" t="s">
        <v>97</v>
      </c>
      <c r="AD26" s="129" t="s">
        <v>97</v>
      </c>
    </row>
    <row r="27" spans="1:30" s="136" customFormat="1" ht="15.75">
      <c r="A27" s="238" t="s">
        <v>113</v>
      </c>
      <c r="B27" s="196" t="s">
        <v>33</v>
      </c>
      <c r="C27" s="139" t="s">
        <v>37</v>
      </c>
      <c r="D27" s="140" t="s">
        <v>82</v>
      </c>
      <c r="E27" s="141">
        <v>40.0713991754</v>
      </c>
      <c r="F27" s="141">
        <v>15.5083590237</v>
      </c>
      <c r="G27" s="194" t="s">
        <v>183</v>
      </c>
      <c r="H27" s="239" t="s">
        <v>112</v>
      </c>
      <c r="I27" s="240" t="s">
        <v>98</v>
      </c>
      <c r="J27" s="241" t="s">
        <v>97</v>
      </c>
      <c r="K27" s="125" t="s">
        <v>97</v>
      </c>
      <c r="L27" s="125" t="s">
        <v>97</v>
      </c>
      <c r="M27" s="125" t="s">
        <v>97</v>
      </c>
      <c r="N27" s="126" t="s">
        <v>98</v>
      </c>
      <c r="O27" s="125" t="s">
        <v>97</v>
      </c>
      <c r="P27" s="125" t="s">
        <v>97</v>
      </c>
      <c r="Q27" s="125" t="s">
        <v>111</v>
      </c>
      <c r="R27" s="125" t="s">
        <v>111</v>
      </c>
      <c r="S27" s="125" t="s">
        <v>97</v>
      </c>
      <c r="T27" s="125" t="s">
        <v>97</v>
      </c>
      <c r="U27" s="125" t="s">
        <v>111</v>
      </c>
      <c r="V27" s="125" t="s">
        <v>97</v>
      </c>
      <c r="W27" s="125" t="s">
        <v>97</v>
      </c>
      <c r="X27" s="125" t="s">
        <v>97</v>
      </c>
      <c r="Y27" s="125" t="s">
        <v>97</v>
      </c>
      <c r="Z27" s="125" t="s">
        <v>111</v>
      </c>
      <c r="AA27" s="125" t="s">
        <v>111</v>
      </c>
      <c r="AB27" s="125" t="s">
        <v>111</v>
      </c>
      <c r="AC27" s="125" t="s">
        <v>97</v>
      </c>
      <c r="AD27" s="129" t="s">
        <v>97</v>
      </c>
    </row>
    <row r="28" spans="1:30" s="136" customFormat="1" ht="15.75">
      <c r="A28" s="238" t="s">
        <v>117</v>
      </c>
      <c r="B28" s="196" t="s">
        <v>33</v>
      </c>
      <c r="C28" s="132" t="s">
        <v>43</v>
      </c>
      <c r="D28" s="140" t="s">
        <v>66</v>
      </c>
      <c r="E28" s="141">
        <v>40.2474030481</v>
      </c>
      <c r="F28" s="141">
        <v>15.4116655274</v>
      </c>
      <c r="G28" s="194" t="s">
        <v>183</v>
      </c>
      <c r="H28" s="242" t="s">
        <v>110</v>
      </c>
      <c r="I28" s="243" t="s">
        <v>97</v>
      </c>
      <c r="J28" s="244" t="s">
        <v>97</v>
      </c>
      <c r="K28" s="245" t="s">
        <v>97</v>
      </c>
      <c r="L28" s="245" t="s">
        <v>97</v>
      </c>
      <c r="M28" s="245" t="s">
        <v>97</v>
      </c>
      <c r="N28" s="245" t="s">
        <v>97</v>
      </c>
      <c r="O28" s="245" t="s">
        <v>97</v>
      </c>
      <c r="P28" s="245" t="s">
        <v>97</v>
      </c>
      <c r="Q28" s="125" t="s">
        <v>111</v>
      </c>
      <c r="R28" s="125" t="s">
        <v>111</v>
      </c>
      <c r="S28" s="245" t="s">
        <v>97</v>
      </c>
      <c r="T28" s="245" t="s">
        <v>97</v>
      </c>
      <c r="U28" s="125" t="s">
        <v>111</v>
      </c>
      <c r="V28" s="245" t="s">
        <v>97</v>
      </c>
      <c r="W28" s="245" t="s">
        <v>97</v>
      </c>
      <c r="X28" s="245" t="s">
        <v>97</v>
      </c>
      <c r="Y28" s="245" t="s">
        <v>97</v>
      </c>
      <c r="Z28" s="245" t="s">
        <v>97</v>
      </c>
      <c r="AA28" s="245" t="s">
        <v>97</v>
      </c>
      <c r="AB28" s="245" t="s">
        <v>97</v>
      </c>
      <c r="AC28" s="245" t="s">
        <v>97</v>
      </c>
      <c r="AD28" s="246" t="s">
        <v>97</v>
      </c>
    </row>
    <row r="29" spans="1:30" s="136" customFormat="1" ht="15.75">
      <c r="A29" s="238" t="s">
        <v>117</v>
      </c>
      <c r="B29" s="196" t="s">
        <v>33</v>
      </c>
      <c r="C29" s="132" t="s">
        <v>44</v>
      </c>
      <c r="D29" s="133" t="s">
        <v>80</v>
      </c>
      <c r="E29" s="141">
        <v>40.0969446678</v>
      </c>
      <c r="F29" s="141">
        <v>15.3597074718</v>
      </c>
      <c r="G29" s="194" t="s">
        <v>183</v>
      </c>
      <c r="H29" s="242" t="s">
        <v>110</v>
      </c>
      <c r="I29" s="243" t="s">
        <v>97</v>
      </c>
      <c r="J29" s="244" t="s">
        <v>97</v>
      </c>
      <c r="K29" s="245" t="s">
        <v>97</v>
      </c>
      <c r="L29" s="245" t="s">
        <v>97</v>
      </c>
      <c r="M29" s="245" t="s">
        <v>97</v>
      </c>
      <c r="N29" s="245" t="s">
        <v>97</v>
      </c>
      <c r="O29" s="245" t="s">
        <v>97</v>
      </c>
      <c r="P29" s="245" t="s">
        <v>97</v>
      </c>
      <c r="Q29" s="125" t="s">
        <v>111</v>
      </c>
      <c r="R29" s="125" t="s">
        <v>111</v>
      </c>
      <c r="S29" s="245" t="s">
        <v>97</v>
      </c>
      <c r="T29" s="245" t="s">
        <v>97</v>
      </c>
      <c r="U29" s="125" t="s">
        <v>111</v>
      </c>
      <c r="V29" s="245" t="s">
        <v>97</v>
      </c>
      <c r="W29" s="245" t="s">
        <v>97</v>
      </c>
      <c r="X29" s="245" t="s">
        <v>97</v>
      </c>
      <c r="Y29" s="245" t="s">
        <v>97</v>
      </c>
      <c r="Z29" s="245" t="s">
        <v>97</v>
      </c>
      <c r="AA29" s="245" t="s">
        <v>97</v>
      </c>
      <c r="AB29" s="245" t="s">
        <v>97</v>
      </c>
      <c r="AC29" s="245" t="s">
        <v>97</v>
      </c>
      <c r="AD29" s="246" t="s">
        <v>97</v>
      </c>
    </row>
    <row r="30" spans="1:30" s="136" customFormat="1" ht="15.75">
      <c r="A30" s="248" t="s">
        <v>117</v>
      </c>
      <c r="B30" s="249" t="s">
        <v>33</v>
      </c>
      <c r="C30" s="250" t="s">
        <v>45</v>
      </c>
      <c r="D30" s="159" t="s">
        <v>81</v>
      </c>
      <c r="E30" s="160">
        <v>40.0354158632</v>
      </c>
      <c r="F30" s="160">
        <v>15.3134273293</v>
      </c>
      <c r="G30" s="202" t="s">
        <v>183</v>
      </c>
      <c r="H30" s="251" t="s">
        <v>112</v>
      </c>
      <c r="I30" s="252" t="s">
        <v>98</v>
      </c>
      <c r="J30" s="253" t="s">
        <v>97</v>
      </c>
      <c r="K30" s="164" t="s">
        <v>97</v>
      </c>
      <c r="L30" s="164" t="s">
        <v>97</v>
      </c>
      <c r="M30" s="164" t="s">
        <v>97</v>
      </c>
      <c r="N30" s="165" t="s">
        <v>98</v>
      </c>
      <c r="O30" s="165" t="s">
        <v>98</v>
      </c>
      <c r="P30" s="164" t="s">
        <v>97</v>
      </c>
      <c r="Q30" s="164" t="s">
        <v>111</v>
      </c>
      <c r="R30" s="164" t="s">
        <v>111</v>
      </c>
      <c r="S30" s="164" t="s">
        <v>97</v>
      </c>
      <c r="T30" s="164" t="s">
        <v>97</v>
      </c>
      <c r="U30" s="164" t="s">
        <v>111</v>
      </c>
      <c r="V30" s="164" t="s">
        <v>97</v>
      </c>
      <c r="W30" s="164" t="s">
        <v>97</v>
      </c>
      <c r="X30" s="164" t="s">
        <v>97</v>
      </c>
      <c r="Y30" s="164" t="s">
        <v>97</v>
      </c>
      <c r="Z30" s="164" t="s">
        <v>97</v>
      </c>
      <c r="AA30" s="164" t="s">
        <v>97</v>
      </c>
      <c r="AB30" s="164" t="s">
        <v>97</v>
      </c>
      <c r="AC30" s="164" t="s">
        <v>97</v>
      </c>
      <c r="AD30" s="167" t="s">
        <v>97</v>
      </c>
    </row>
    <row r="31" spans="1:29" s="136" customFormat="1" ht="27" customHeight="1">
      <c r="A31" s="498" t="s">
        <v>123</v>
      </c>
      <c r="B31" s="499"/>
      <c r="C31" s="499"/>
      <c r="D31" s="499"/>
      <c r="E31" s="499"/>
      <c r="F31" s="500"/>
      <c r="G31" s="204"/>
      <c r="H31" s="204"/>
      <c r="I31" s="205"/>
      <c r="J31" s="206"/>
      <c r="K31" s="206"/>
      <c r="L31" s="206"/>
      <c r="M31" s="206"/>
      <c r="N31" s="206"/>
      <c r="O31" s="207"/>
      <c r="P31" s="206"/>
      <c r="Q31" s="208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9"/>
      <c r="AC31" s="210"/>
    </row>
    <row r="32" spans="1:30" s="130" customFormat="1" ht="15.75">
      <c r="A32" s="254" t="s">
        <v>124</v>
      </c>
      <c r="B32" s="212" t="s">
        <v>52</v>
      </c>
      <c r="C32" s="184" t="s">
        <v>53</v>
      </c>
      <c r="D32" s="213" t="s">
        <v>54</v>
      </c>
      <c r="E32" s="186">
        <v>41.415278</v>
      </c>
      <c r="F32" s="186">
        <v>14.387865</v>
      </c>
      <c r="G32" s="187" t="s">
        <v>183</v>
      </c>
      <c r="H32" s="235" t="s">
        <v>112</v>
      </c>
      <c r="I32" s="236" t="s">
        <v>98</v>
      </c>
      <c r="J32" s="191" t="s">
        <v>97</v>
      </c>
      <c r="K32" s="191" t="s">
        <v>97</v>
      </c>
      <c r="L32" s="191" t="s">
        <v>97</v>
      </c>
      <c r="M32" s="191" t="s">
        <v>97</v>
      </c>
      <c r="N32" s="190" t="s">
        <v>127</v>
      </c>
      <c r="O32" s="191" t="s">
        <v>97</v>
      </c>
      <c r="P32" s="191" t="s">
        <v>97</v>
      </c>
      <c r="Q32" s="191" t="s">
        <v>111</v>
      </c>
      <c r="R32" s="191" t="s">
        <v>111</v>
      </c>
      <c r="S32" s="191" t="s">
        <v>97</v>
      </c>
      <c r="T32" s="191" t="s">
        <v>97</v>
      </c>
      <c r="U32" s="191" t="s">
        <v>111</v>
      </c>
      <c r="V32" s="191" t="s">
        <v>120</v>
      </c>
      <c r="W32" s="191" t="s">
        <v>97</v>
      </c>
      <c r="X32" s="191" t="s">
        <v>97</v>
      </c>
      <c r="Y32" s="191" t="s">
        <v>97</v>
      </c>
      <c r="Z32" s="191" t="s">
        <v>97</v>
      </c>
      <c r="AA32" s="191" t="s">
        <v>97</v>
      </c>
      <c r="AB32" s="191" t="s">
        <v>97</v>
      </c>
      <c r="AC32" s="191" t="s">
        <v>97</v>
      </c>
      <c r="AD32" s="192" t="s">
        <v>97</v>
      </c>
    </row>
    <row r="33" spans="1:30" s="130" customFormat="1" ht="15.75">
      <c r="A33" s="255" t="s">
        <v>122</v>
      </c>
      <c r="B33" s="138" t="s">
        <v>52</v>
      </c>
      <c r="C33" s="155" t="s">
        <v>95</v>
      </c>
      <c r="D33" s="140" t="s">
        <v>96</v>
      </c>
      <c r="E33" s="141">
        <v>41.1940183793</v>
      </c>
      <c r="F33" s="141">
        <v>14.452942817</v>
      </c>
      <c r="G33" s="194" t="s">
        <v>183</v>
      </c>
      <c r="H33" s="239" t="s">
        <v>112</v>
      </c>
      <c r="I33" s="240" t="s">
        <v>98</v>
      </c>
      <c r="J33" s="125" t="s">
        <v>97</v>
      </c>
      <c r="K33" s="125" t="s">
        <v>97</v>
      </c>
      <c r="L33" s="125" t="s">
        <v>97</v>
      </c>
      <c r="M33" s="126" t="s">
        <v>98</v>
      </c>
      <c r="N33" s="126" t="s">
        <v>127</v>
      </c>
      <c r="O33" s="126" t="s">
        <v>127</v>
      </c>
      <c r="P33" s="125" t="s">
        <v>97</v>
      </c>
      <c r="Q33" s="125" t="s">
        <v>111</v>
      </c>
      <c r="R33" s="125" t="s">
        <v>111</v>
      </c>
      <c r="S33" s="125" t="s">
        <v>97</v>
      </c>
      <c r="T33" s="125" t="s">
        <v>97</v>
      </c>
      <c r="U33" s="125" t="s">
        <v>111</v>
      </c>
      <c r="V33" s="125" t="s">
        <v>120</v>
      </c>
      <c r="W33" s="125" t="s">
        <v>120</v>
      </c>
      <c r="X33" s="125" t="s">
        <v>97</v>
      </c>
      <c r="Y33" s="125" t="s">
        <v>120</v>
      </c>
      <c r="Z33" s="125" t="s">
        <v>120</v>
      </c>
      <c r="AA33" s="125" t="s">
        <v>120</v>
      </c>
      <c r="AB33" s="125" t="s">
        <v>120</v>
      </c>
      <c r="AC33" s="125" t="s">
        <v>120</v>
      </c>
      <c r="AD33" s="129" t="s">
        <v>120</v>
      </c>
    </row>
    <row r="34" spans="1:30" s="130" customFormat="1" ht="15.75">
      <c r="A34" s="256" t="s">
        <v>122</v>
      </c>
      <c r="B34" s="157" t="s">
        <v>52</v>
      </c>
      <c r="C34" s="158" t="s">
        <v>57</v>
      </c>
      <c r="D34" s="159" t="s">
        <v>58</v>
      </c>
      <c r="E34" s="160">
        <v>41.1324126505</v>
      </c>
      <c r="F34" s="160">
        <v>14.2722623799</v>
      </c>
      <c r="G34" s="202" t="s">
        <v>183</v>
      </c>
      <c r="H34" s="251" t="s">
        <v>112</v>
      </c>
      <c r="I34" s="252" t="s">
        <v>98</v>
      </c>
      <c r="J34" s="164" t="s">
        <v>97</v>
      </c>
      <c r="K34" s="164" t="s">
        <v>97</v>
      </c>
      <c r="L34" s="164" t="s">
        <v>97</v>
      </c>
      <c r="M34" s="165" t="s">
        <v>98</v>
      </c>
      <c r="N34" s="165" t="s">
        <v>127</v>
      </c>
      <c r="O34" s="165" t="s">
        <v>98</v>
      </c>
      <c r="P34" s="164" t="s">
        <v>97</v>
      </c>
      <c r="Q34" s="164" t="s">
        <v>111</v>
      </c>
      <c r="R34" s="164" t="s">
        <v>111</v>
      </c>
      <c r="S34" s="164" t="s">
        <v>97</v>
      </c>
      <c r="T34" s="165" t="s">
        <v>98</v>
      </c>
      <c r="U34" s="164" t="s">
        <v>111</v>
      </c>
      <c r="V34" s="164" t="s">
        <v>97</v>
      </c>
      <c r="W34" s="164" t="s">
        <v>97</v>
      </c>
      <c r="X34" s="164" t="s">
        <v>97</v>
      </c>
      <c r="Y34" s="164" t="s">
        <v>97</v>
      </c>
      <c r="Z34" s="164" t="s">
        <v>97</v>
      </c>
      <c r="AA34" s="164" t="s">
        <v>97</v>
      </c>
      <c r="AB34" s="164" t="s">
        <v>97</v>
      </c>
      <c r="AC34" s="164" t="s">
        <v>97</v>
      </c>
      <c r="AD34" s="167" t="s">
        <v>97</v>
      </c>
    </row>
    <row r="35" ht="15">
      <c r="I35" s="170"/>
    </row>
    <row r="36" spans="2:47" ht="12.75">
      <c r="B36" s="218"/>
      <c r="C36" s="493" t="s">
        <v>163</v>
      </c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</row>
    <row r="37" spans="2:47" ht="12.75">
      <c r="B37" s="219"/>
      <c r="C37" s="168"/>
      <c r="D37" s="169"/>
      <c r="J37" s="168"/>
      <c r="K37" s="168"/>
      <c r="O37" s="171"/>
      <c r="P37" s="171"/>
      <c r="Q37" s="172"/>
      <c r="V37" s="168"/>
      <c r="W37" s="168"/>
      <c r="AA37" s="168"/>
      <c r="AE37" s="171"/>
      <c r="AF37" s="171"/>
      <c r="AG37" s="171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</row>
    <row r="38" spans="2:47" ht="15.75">
      <c r="B38" s="240" t="s">
        <v>98</v>
      </c>
      <c r="C38" s="493" t="s">
        <v>126</v>
      </c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</row>
    <row r="39" spans="2:47" ht="12.75">
      <c r="B39" s="219"/>
      <c r="C39" s="168"/>
      <c r="D39" s="169"/>
      <c r="J39" s="168"/>
      <c r="K39" s="168"/>
      <c r="O39" s="171"/>
      <c r="P39" s="171"/>
      <c r="Q39" s="172"/>
      <c r="V39" s="168"/>
      <c r="W39" s="168"/>
      <c r="AA39" s="168"/>
      <c r="AE39" s="171"/>
      <c r="AF39" s="171"/>
      <c r="AG39" s="171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</row>
    <row r="40" spans="2:47" ht="15.75">
      <c r="B40" s="240" t="s">
        <v>127</v>
      </c>
      <c r="C40" s="493" t="s">
        <v>128</v>
      </c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</row>
    <row r="41" spans="2:47" ht="12.75">
      <c r="B41" s="219"/>
      <c r="C41" s="168"/>
      <c r="D41" s="169"/>
      <c r="J41" s="168"/>
      <c r="K41" s="168"/>
      <c r="O41" s="171"/>
      <c r="P41" s="171"/>
      <c r="Q41" s="172"/>
      <c r="V41" s="168"/>
      <c r="W41" s="168"/>
      <c r="AA41" s="168"/>
      <c r="AE41" s="171"/>
      <c r="AF41" s="171"/>
      <c r="AG41" s="171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</row>
    <row r="42" spans="2:47" ht="15.75">
      <c r="B42" s="243" t="s">
        <v>97</v>
      </c>
      <c r="C42" s="493" t="s">
        <v>129</v>
      </c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</row>
    <row r="43" spans="2:47" ht="12.75">
      <c r="B43" s="219"/>
      <c r="C43" s="168"/>
      <c r="D43" s="169"/>
      <c r="J43" s="168"/>
      <c r="K43" s="168"/>
      <c r="O43" s="171"/>
      <c r="P43" s="171"/>
      <c r="Q43" s="172"/>
      <c r="V43" s="168"/>
      <c r="W43" s="168"/>
      <c r="AA43" s="168"/>
      <c r="AE43" s="171"/>
      <c r="AF43" s="171"/>
      <c r="AG43" s="171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</row>
    <row r="44" spans="2:47" ht="15.75">
      <c r="B44" s="243" t="s">
        <v>120</v>
      </c>
      <c r="C44" s="493" t="s">
        <v>130</v>
      </c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</row>
    <row r="45" spans="2:47" ht="12.75">
      <c r="B45" s="219"/>
      <c r="C45" s="168"/>
      <c r="D45" s="169"/>
      <c r="J45" s="168"/>
      <c r="K45" s="168"/>
      <c r="O45" s="171"/>
      <c r="P45" s="171"/>
      <c r="Q45" s="172"/>
      <c r="V45" s="168"/>
      <c r="W45" s="168"/>
      <c r="AA45" s="168"/>
      <c r="AE45" s="171"/>
      <c r="AF45" s="171"/>
      <c r="AG45" s="171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</row>
    <row r="46" spans="2:47" ht="12.75">
      <c r="B46" s="221"/>
      <c r="C46" s="493" t="s">
        <v>165</v>
      </c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</row>
    <row r="47" spans="2:47" ht="12.75">
      <c r="B47" s="219"/>
      <c r="C47" s="168"/>
      <c r="D47" s="169"/>
      <c r="J47" s="168"/>
      <c r="K47" s="168"/>
      <c r="O47" s="171"/>
      <c r="P47" s="171"/>
      <c r="Q47" s="172"/>
      <c r="V47" s="168"/>
      <c r="W47" s="168"/>
      <c r="AA47" s="168"/>
      <c r="AE47" s="171"/>
      <c r="AF47" s="171"/>
      <c r="AG47" s="171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</row>
    <row r="48" spans="2:47" ht="12.75">
      <c r="B48" s="222"/>
      <c r="C48" s="493" t="s">
        <v>166</v>
      </c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</row>
    <row r="49" spans="2:47" ht="12.75">
      <c r="B49" s="223"/>
      <c r="C49" s="493" t="s">
        <v>167</v>
      </c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</row>
    <row r="50" spans="2:47" ht="12.75">
      <c r="B50" s="224"/>
      <c r="C50" s="493" t="s">
        <v>168</v>
      </c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  <c r="AC50" s="493"/>
      <c r="AD50" s="493"/>
      <c r="AE50" s="493"/>
      <c r="AF50" s="493"/>
      <c r="AG50" s="493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</row>
    <row r="51" spans="2:47" ht="12.75">
      <c r="B51"/>
      <c r="C51" s="168"/>
      <c r="D51" s="169"/>
      <c r="J51" s="168"/>
      <c r="K51" s="168"/>
      <c r="O51" s="171"/>
      <c r="P51" s="171"/>
      <c r="Q51" s="172"/>
      <c r="V51" s="168"/>
      <c r="W51" s="168"/>
      <c r="AA51" s="168"/>
      <c r="AE51" s="171"/>
      <c r="AF51" s="171"/>
      <c r="AG51" s="171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</row>
  </sheetData>
  <sheetProtection/>
  <mergeCells count="20">
    <mergeCell ref="C42:AG42"/>
    <mergeCell ref="A1:AD1"/>
    <mergeCell ref="A2:A5"/>
    <mergeCell ref="B2:B5"/>
    <mergeCell ref="C2:C5"/>
    <mergeCell ref="D2:D5"/>
    <mergeCell ref="E2:E5"/>
    <mergeCell ref="F2:F5"/>
    <mergeCell ref="G2:G5"/>
    <mergeCell ref="H2:I5"/>
    <mergeCell ref="C44:AG44"/>
    <mergeCell ref="C46:AG46"/>
    <mergeCell ref="C48:AG48"/>
    <mergeCell ref="C49:AG49"/>
    <mergeCell ref="C50:AG50"/>
    <mergeCell ref="A6:F6"/>
    <mergeCell ref="A31:F31"/>
    <mergeCell ref="C36:AG36"/>
    <mergeCell ref="C38:AG38"/>
    <mergeCell ref="C40:AG40"/>
  </mergeCells>
  <conditionalFormatting sqref="O31 O6">
    <cfRule type="cellIs" priority="1" dxfId="1" operator="greaterThanOrEqual" stopIfTrue="1">
      <formula>0.07</formula>
    </cfRule>
  </conditionalFormatting>
  <printOptions/>
  <pageMargins left="0.2" right="0.16" top="1" bottom="1" header="0.5" footer="0.5"/>
  <pageSetup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6.421875" style="3" bestFit="1" customWidth="1"/>
    <col min="2" max="2" width="10.8515625" style="50" bestFit="1" customWidth="1"/>
    <col min="3" max="3" width="10.28125" style="365" customWidth="1"/>
    <col min="4" max="4" width="24.57421875" style="50" bestFit="1" customWidth="1"/>
    <col min="5" max="6" width="11.00390625" style="50" bestFit="1" customWidth="1"/>
    <col min="7" max="7" width="9.28125" style="50" bestFit="1" customWidth="1"/>
    <col min="8" max="8" width="14.7109375" style="50" bestFit="1" customWidth="1"/>
    <col min="9" max="9" width="7.7109375" style="50" customWidth="1"/>
    <col min="10" max="10" width="11.421875" style="53" bestFit="1" customWidth="1"/>
    <col min="11" max="14" width="9.28125" style="53" bestFit="1" customWidth="1"/>
    <col min="15" max="15" width="9.28125" style="54" bestFit="1" customWidth="1"/>
    <col min="16" max="16" width="6.7109375" style="50" bestFit="1" customWidth="1"/>
    <col min="17" max="17" width="12.57421875" style="50" bestFit="1" customWidth="1"/>
    <col min="18" max="19" width="11.00390625" style="50" customWidth="1"/>
    <col min="20" max="20" width="10.57421875" style="50" customWidth="1"/>
    <col min="21" max="21" width="9.140625" style="50" customWidth="1"/>
    <col min="22" max="23" width="9.140625" style="53" customWidth="1"/>
    <col min="24" max="24" width="10.28125" style="50" customWidth="1"/>
    <col min="25" max="30" width="9.140625" style="53" customWidth="1"/>
    <col min="31" max="16384" width="9.140625" style="3" customWidth="1"/>
  </cols>
  <sheetData>
    <row r="1" spans="1:30" ht="20.25">
      <c r="A1" s="509" t="s">
        <v>184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</row>
    <row r="2" spans="1:256" ht="38.25">
      <c r="A2" s="510" t="s">
        <v>102</v>
      </c>
      <c r="B2" s="510" t="s">
        <v>29</v>
      </c>
      <c r="C2" s="513" t="s">
        <v>103</v>
      </c>
      <c r="D2" s="510" t="s">
        <v>104</v>
      </c>
      <c r="E2" s="510" t="s">
        <v>0</v>
      </c>
      <c r="F2" s="510" t="s">
        <v>1</v>
      </c>
      <c r="G2" s="516" t="s">
        <v>105</v>
      </c>
      <c r="H2" s="519" t="s">
        <v>34</v>
      </c>
      <c r="I2" s="519"/>
      <c r="J2" s="258" t="s">
        <v>4</v>
      </c>
      <c r="K2" s="258" t="s">
        <v>10</v>
      </c>
      <c r="L2" s="258" t="s">
        <v>2</v>
      </c>
      <c r="M2" s="258" t="s">
        <v>7</v>
      </c>
      <c r="N2" s="258" t="s">
        <v>132</v>
      </c>
      <c r="O2" s="259" t="s">
        <v>13</v>
      </c>
      <c r="P2" s="258" t="s">
        <v>85</v>
      </c>
      <c r="Q2" s="260" t="s">
        <v>86</v>
      </c>
      <c r="R2" s="261" t="s">
        <v>87</v>
      </c>
      <c r="S2" s="258" t="s">
        <v>88</v>
      </c>
      <c r="T2" s="258" t="s">
        <v>89</v>
      </c>
      <c r="U2" s="258" t="s">
        <v>51</v>
      </c>
      <c r="V2" s="258" t="s">
        <v>26</v>
      </c>
      <c r="W2" s="258" t="s">
        <v>24</v>
      </c>
      <c r="X2" s="261" t="s">
        <v>93</v>
      </c>
      <c r="Y2" s="257" t="s">
        <v>83</v>
      </c>
      <c r="Z2" s="257" t="s">
        <v>99</v>
      </c>
      <c r="AA2" s="257" t="s">
        <v>17</v>
      </c>
      <c r="AB2" s="257" t="s">
        <v>100</v>
      </c>
      <c r="AC2" s="257" t="s">
        <v>20</v>
      </c>
      <c r="AD2" s="257" t="s">
        <v>22</v>
      </c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  <c r="IR2" s="262"/>
      <c r="IS2" s="262"/>
      <c r="IT2" s="262"/>
      <c r="IU2" s="262"/>
      <c r="IV2" s="262"/>
    </row>
    <row r="3" spans="1:256" ht="12.75">
      <c r="A3" s="511"/>
      <c r="B3" s="511"/>
      <c r="C3" s="514"/>
      <c r="D3" s="511"/>
      <c r="E3" s="511"/>
      <c r="F3" s="511"/>
      <c r="G3" s="517"/>
      <c r="H3" s="519"/>
      <c r="I3" s="519"/>
      <c r="J3" s="258">
        <v>1</v>
      </c>
      <c r="K3" s="258">
        <v>2</v>
      </c>
      <c r="L3" s="258">
        <v>3</v>
      </c>
      <c r="M3" s="258">
        <v>4</v>
      </c>
      <c r="N3" s="258">
        <v>5</v>
      </c>
      <c r="O3" s="263">
        <v>6</v>
      </c>
      <c r="P3" s="258">
        <v>7</v>
      </c>
      <c r="Q3" s="263">
        <v>8</v>
      </c>
      <c r="R3" s="263">
        <v>9</v>
      </c>
      <c r="S3" s="258">
        <v>10</v>
      </c>
      <c r="T3" s="258">
        <v>11</v>
      </c>
      <c r="U3" s="258">
        <v>12</v>
      </c>
      <c r="V3" s="258">
        <v>13</v>
      </c>
      <c r="W3" s="258">
        <v>14</v>
      </c>
      <c r="X3" s="263">
        <v>15</v>
      </c>
      <c r="Y3" s="263">
        <v>16</v>
      </c>
      <c r="Z3" s="263">
        <v>17</v>
      </c>
      <c r="AA3" s="263">
        <v>18</v>
      </c>
      <c r="AB3" s="263">
        <v>19</v>
      </c>
      <c r="AC3" s="263">
        <v>20</v>
      </c>
      <c r="AD3" s="263">
        <v>21</v>
      </c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2"/>
      <c r="ES3" s="262"/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2"/>
      <c r="FK3" s="262"/>
      <c r="FL3" s="262"/>
      <c r="FM3" s="262"/>
      <c r="FN3" s="262"/>
      <c r="FO3" s="262"/>
      <c r="FP3" s="262"/>
      <c r="FQ3" s="262"/>
      <c r="FR3" s="262"/>
      <c r="FS3" s="262"/>
      <c r="FT3" s="262"/>
      <c r="FU3" s="262"/>
      <c r="FV3" s="262"/>
      <c r="FW3" s="262"/>
      <c r="FX3" s="262"/>
      <c r="FY3" s="262"/>
      <c r="FZ3" s="262"/>
      <c r="GA3" s="262"/>
      <c r="GB3" s="262"/>
      <c r="GC3" s="262"/>
      <c r="GD3" s="262"/>
      <c r="GE3" s="262"/>
      <c r="GF3" s="262"/>
      <c r="GG3" s="262"/>
      <c r="GH3" s="262"/>
      <c r="GI3" s="262"/>
      <c r="GJ3" s="262"/>
      <c r="GK3" s="262"/>
      <c r="GL3" s="262"/>
      <c r="GM3" s="262"/>
      <c r="GN3" s="262"/>
      <c r="GO3" s="262"/>
      <c r="GP3" s="262"/>
      <c r="GQ3" s="262"/>
      <c r="GR3" s="262"/>
      <c r="GS3" s="262"/>
      <c r="GT3" s="262"/>
      <c r="GU3" s="262"/>
      <c r="GV3" s="262"/>
      <c r="GW3" s="262"/>
      <c r="GX3" s="262"/>
      <c r="GY3" s="262"/>
      <c r="GZ3" s="262"/>
      <c r="HA3" s="262"/>
      <c r="HB3" s="262"/>
      <c r="HC3" s="262"/>
      <c r="HD3" s="262"/>
      <c r="HE3" s="262"/>
      <c r="HF3" s="262"/>
      <c r="HG3" s="262"/>
      <c r="HH3" s="262"/>
      <c r="HI3" s="262"/>
      <c r="HJ3" s="262"/>
      <c r="HK3" s="262"/>
      <c r="HL3" s="262"/>
      <c r="HM3" s="262"/>
      <c r="HN3" s="262"/>
      <c r="HO3" s="262"/>
      <c r="HP3" s="262"/>
      <c r="HQ3" s="262"/>
      <c r="HR3" s="262"/>
      <c r="HS3" s="262"/>
      <c r="HT3" s="262"/>
      <c r="HU3" s="262"/>
      <c r="HV3" s="262"/>
      <c r="HW3" s="262"/>
      <c r="HX3" s="262"/>
      <c r="HY3" s="262"/>
      <c r="HZ3" s="262"/>
      <c r="IA3" s="262"/>
      <c r="IB3" s="262"/>
      <c r="IC3" s="262"/>
      <c r="ID3" s="262"/>
      <c r="IE3" s="262"/>
      <c r="IF3" s="262"/>
      <c r="IG3" s="262"/>
      <c r="IH3" s="262"/>
      <c r="II3" s="262"/>
      <c r="IJ3" s="262"/>
      <c r="IK3" s="262"/>
      <c r="IL3" s="262"/>
      <c r="IM3" s="262"/>
      <c r="IN3" s="262"/>
      <c r="IO3" s="262"/>
      <c r="IP3" s="262"/>
      <c r="IQ3" s="262"/>
      <c r="IR3" s="262"/>
      <c r="IS3" s="262"/>
      <c r="IT3" s="262"/>
      <c r="IU3" s="262"/>
      <c r="IV3" s="262"/>
    </row>
    <row r="4" spans="1:256" ht="15.75">
      <c r="A4" s="511"/>
      <c r="B4" s="511"/>
      <c r="C4" s="514"/>
      <c r="D4" s="511"/>
      <c r="E4" s="511"/>
      <c r="F4" s="511"/>
      <c r="G4" s="517"/>
      <c r="H4" s="519"/>
      <c r="I4" s="519"/>
      <c r="J4" s="264" t="s">
        <v>5</v>
      </c>
      <c r="K4" s="265" t="s">
        <v>11</v>
      </c>
      <c r="L4" s="264" t="s">
        <v>3</v>
      </c>
      <c r="M4" s="265" t="s">
        <v>8</v>
      </c>
      <c r="N4" s="265" t="s">
        <v>132</v>
      </c>
      <c r="O4" s="266" t="s">
        <v>14</v>
      </c>
      <c r="P4" s="265" t="s">
        <v>133</v>
      </c>
      <c r="Q4" s="267" t="s">
        <v>28</v>
      </c>
      <c r="R4" s="13"/>
      <c r="S4" s="268" t="s">
        <v>90</v>
      </c>
      <c r="T4" s="268" t="s">
        <v>91</v>
      </c>
      <c r="U4" s="13" t="s">
        <v>92</v>
      </c>
      <c r="V4" s="264" t="s">
        <v>27</v>
      </c>
      <c r="W4" s="264" t="s">
        <v>25</v>
      </c>
      <c r="X4" s="13" t="s">
        <v>108</v>
      </c>
      <c r="Y4" s="264" t="s">
        <v>84</v>
      </c>
      <c r="Z4" s="264" t="s">
        <v>15</v>
      </c>
      <c r="AA4" s="264" t="s">
        <v>18</v>
      </c>
      <c r="AB4" s="264" t="s">
        <v>19</v>
      </c>
      <c r="AC4" s="264" t="s">
        <v>21</v>
      </c>
      <c r="AD4" s="264" t="s">
        <v>23</v>
      </c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69"/>
      <c r="ET4" s="269"/>
      <c r="EU4" s="269"/>
      <c r="EV4" s="269"/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69"/>
      <c r="FL4" s="269"/>
      <c r="FM4" s="269"/>
      <c r="FN4" s="269"/>
      <c r="FO4" s="269"/>
      <c r="FP4" s="269"/>
      <c r="FQ4" s="269"/>
      <c r="FR4" s="269"/>
      <c r="FS4" s="269"/>
      <c r="FT4" s="269"/>
      <c r="FU4" s="269"/>
      <c r="FV4" s="269"/>
      <c r="FW4" s="269"/>
      <c r="FX4" s="269"/>
      <c r="FY4" s="269"/>
      <c r="FZ4" s="269"/>
      <c r="GA4" s="269"/>
      <c r="GB4" s="269"/>
      <c r="GC4" s="269"/>
      <c r="GD4" s="269"/>
      <c r="GE4" s="269"/>
      <c r="GF4" s="269"/>
      <c r="GG4" s="269"/>
      <c r="GH4" s="269"/>
      <c r="GI4" s="269"/>
      <c r="GJ4" s="269"/>
      <c r="GK4" s="269"/>
      <c r="GL4" s="269"/>
      <c r="GM4" s="269"/>
      <c r="GN4" s="269"/>
      <c r="GO4" s="269"/>
      <c r="GP4" s="269"/>
      <c r="GQ4" s="269"/>
      <c r="GR4" s="269"/>
      <c r="GS4" s="269"/>
      <c r="GT4" s="269"/>
      <c r="GU4" s="269"/>
      <c r="GV4" s="269"/>
      <c r="GW4" s="269"/>
      <c r="GX4" s="269"/>
      <c r="GY4" s="269"/>
      <c r="GZ4" s="269"/>
      <c r="HA4" s="269"/>
      <c r="HB4" s="269"/>
      <c r="HC4" s="269"/>
      <c r="HD4" s="269"/>
      <c r="HE4" s="269"/>
      <c r="HF4" s="269"/>
      <c r="HG4" s="269"/>
      <c r="HH4" s="269"/>
      <c r="HI4" s="269"/>
      <c r="HJ4" s="269"/>
      <c r="HK4" s="269"/>
      <c r="HL4" s="269"/>
      <c r="HM4" s="269"/>
      <c r="HN4" s="269"/>
      <c r="HO4" s="269"/>
      <c r="HP4" s="269"/>
      <c r="HQ4" s="269"/>
      <c r="HR4" s="269"/>
      <c r="HS4" s="269"/>
      <c r="HT4" s="269"/>
      <c r="HU4" s="269"/>
      <c r="HV4" s="269"/>
      <c r="HW4" s="269"/>
      <c r="HX4" s="269"/>
      <c r="HY4" s="269"/>
      <c r="HZ4" s="269"/>
      <c r="IA4" s="269"/>
      <c r="IB4" s="269"/>
      <c r="IC4" s="269"/>
      <c r="ID4" s="269"/>
      <c r="IE4" s="269"/>
      <c r="IF4" s="269"/>
      <c r="IG4" s="269"/>
      <c r="IH4" s="269"/>
      <c r="II4" s="269"/>
      <c r="IJ4" s="269"/>
      <c r="IK4" s="269"/>
      <c r="IL4" s="269"/>
      <c r="IM4" s="269"/>
      <c r="IN4" s="269"/>
      <c r="IO4" s="269"/>
      <c r="IP4" s="269"/>
      <c r="IQ4" s="269"/>
      <c r="IR4" s="269"/>
      <c r="IS4" s="269"/>
      <c r="IT4" s="269"/>
      <c r="IU4" s="269"/>
      <c r="IV4" s="269"/>
    </row>
    <row r="5" spans="1:30" ht="12.75">
      <c r="A5" s="512"/>
      <c r="B5" s="512"/>
      <c r="C5" s="515"/>
      <c r="D5" s="512"/>
      <c r="E5" s="512"/>
      <c r="F5" s="512"/>
      <c r="G5" s="518"/>
      <c r="H5" s="519"/>
      <c r="I5" s="519"/>
      <c r="J5" s="270" t="s">
        <v>6</v>
      </c>
      <c r="K5" s="270" t="s">
        <v>12</v>
      </c>
      <c r="L5" s="270"/>
      <c r="M5" s="270" t="s">
        <v>9</v>
      </c>
      <c r="N5" s="270" t="s">
        <v>9</v>
      </c>
      <c r="O5" s="271" t="s">
        <v>9</v>
      </c>
      <c r="P5" s="270" t="s">
        <v>9</v>
      </c>
      <c r="Q5" s="272" t="s">
        <v>16</v>
      </c>
      <c r="R5" s="270" t="s">
        <v>9</v>
      </c>
      <c r="S5" s="270" t="s">
        <v>9</v>
      </c>
      <c r="T5" s="270" t="s">
        <v>9</v>
      </c>
      <c r="U5" s="270" t="s">
        <v>9</v>
      </c>
      <c r="V5" s="273" t="s">
        <v>16</v>
      </c>
      <c r="W5" s="273" t="s">
        <v>16</v>
      </c>
      <c r="X5" s="273" t="s">
        <v>16</v>
      </c>
      <c r="Y5" s="273" t="s">
        <v>16</v>
      </c>
      <c r="Z5" s="273" t="s">
        <v>16</v>
      </c>
      <c r="AA5" s="273" t="s">
        <v>16</v>
      </c>
      <c r="AB5" s="273" t="s">
        <v>16</v>
      </c>
      <c r="AC5" s="273" t="s">
        <v>16</v>
      </c>
      <c r="AD5" s="273" t="s">
        <v>16</v>
      </c>
    </row>
    <row r="6" spans="1:256" ht="15.75">
      <c r="A6" s="503" t="s">
        <v>109</v>
      </c>
      <c r="B6" s="504"/>
      <c r="C6" s="504"/>
      <c r="D6" s="504"/>
      <c r="E6" s="504"/>
      <c r="F6" s="505"/>
      <c r="G6" s="274"/>
      <c r="H6" s="275"/>
      <c r="I6" s="276"/>
      <c r="J6" s="277"/>
      <c r="K6" s="278"/>
      <c r="L6" s="278"/>
      <c r="M6" s="278"/>
      <c r="N6" s="278"/>
      <c r="O6" s="279"/>
      <c r="P6" s="278"/>
      <c r="Q6" s="280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81"/>
      <c r="AC6" s="282"/>
      <c r="AD6" s="283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4"/>
      <c r="FF6" s="284"/>
      <c r="FG6" s="284"/>
      <c r="FH6" s="284"/>
      <c r="FI6" s="284"/>
      <c r="FJ6" s="284"/>
      <c r="FK6" s="284"/>
      <c r="FL6" s="284"/>
      <c r="FM6" s="284"/>
      <c r="FN6" s="284"/>
      <c r="FO6" s="284"/>
      <c r="FP6" s="284"/>
      <c r="FQ6" s="284"/>
      <c r="FR6" s="284"/>
      <c r="FS6" s="284"/>
      <c r="FT6" s="284"/>
      <c r="FU6" s="284"/>
      <c r="FV6" s="284"/>
      <c r="FW6" s="284"/>
      <c r="FX6" s="284"/>
      <c r="FY6" s="284"/>
      <c r="FZ6" s="284"/>
      <c r="GA6" s="284"/>
      <c r="GB6" s="284"/>
      <c r="GC6" s="284"/>
      <c r="GD6" s="284"/>
      <c r="GE6" s="284"/>
      <c r="GF6" s="284"/>
      <c r="GG6" s="284"/>
      <c r="GH6" s="284"/>
      <c r="GI6" s="284"/>
      <c r="GJ6" s="284"/>
      <c r="GK6" s="284"/>
      <c r="GL6" s="284"/>
      <c r="GM6" s="284"/>
      <c r="GN6" s="284"/>
      <c r="GO6" s="284"/>
      <c r="GP6" s="284"/>
      <c r="GQ6" s="284"/>
      <c r="GR6" s="284"/>
      <c r="GS6" s="284"/>
      <c r="GT6" s="284"/>
      <c r="GU6" s="284"/>
      <c r="GV6" s="284"/>
      <c r="GW6" s="284"/>
      <c r="GX6" s="284"/>
      <c r="GY6" s="284"/>
      <c r="GZ6" s="284"/>
      <c r="HA6" s="284"/>
      <c r="HB6" s="284"/>
      <c r="HC6" s="284"/>
      <c r="HD6" s="284"/>
      <c r="HE6" s="284"/>
      <c r="HF6" s="284"/>
      <c r="HG6" s="284"/>
      <c r="HH6" s="284"/>
      <c r="HI6" s="284"/>
      <c r="HJ6" s="284"/>
      <c r="HK6" s="284"/>
      <c r="HL6" s="284"/>
      <c r="HM6" s="284"/>
      <c r="HN6" s="284"/>
      <c r="HO6" s="284"/>
      <c r="HP6" s="284"/>
      <c r="HQ6" s="284"/>
      <c r="HR6" s="284"/>
      <c r="HS6" s="284"/>
      <c r="HT6" s="284"/>
      <c r="HU6" s="284"/>
      <c r="HV6" s="284"/>
      <c r="HW6" s="284"/>
      <c r="HX6" s="284"/>
      <c r="HY6" s="284"/>
      <c r="HZ6" s="284"/>
      <c r="IA6" s="284"/>
      <c r="IB6" s="284"/>
      <c r="IC6" s="284"/>
      <c r="ID6" s="284"/>
      <c r="IE6" s="284"/>
      <c r="IF6" s="284"/>
      <c r="IG6" s="284"/>
      <c r="IH6" s="284"/>
      <c r="II6" s="284"/>
      <c r="IJ6" s="284"/>
      <c r="IK6" s="284"/>
      <c r="IL6" s="284"/>
      <c r="IM6" s="284"/>
      <c r="IN6" s="284"/>
      <c r="IO6" s="284"/>
      <c r="IP6" s="284"/>
      <c r="IQ6" s="284"/>
      <c r="IR6" s="284"/>
      <c r="IS6" s="284"/>
      <c r="IT6" s="284"/>
      <c r="IU6" s="284"/>
      <c r="IV6" s="284"/>
    </row>
    <row r="7" spans="1:256" ht="15.75">
      <c r="A7" s="285" t="s">
        <v>101</v>
      </c>
      <c r="B7" s="286" t="s">
        <v>33</v>
      </c>
      <c r="C7" s="287" t="s">
        <v>32</v>
      </c>
      <c r="D7" s="288" t="s">
        <v>72</v>
      </c>
      <c r="E7" s="289">
        <v>40.349392</v>
      </c>
      <c r="F7" s="289">
        <v>15.167129</v>
      </c>
      <c r="G7" s="290" t="s">
        <v>185</v>
      </c>
      <c r="H7" s="291" t="s">
        <v>110</v>
      </c>
      <c r="I7" s="292" t="s">
        <v>97</v>
      </c>
      <c r="J7" s="293" t="s">
        <v>97</v>
      </c>
      <c r="K7" s="293" t="s">
        <v>97</v>
      </c>
      <c r="L7" s="293" t="s">
        <v>97</v>
      </c>
      <c r="M7" s="293" t="s">
        <v>97</v>
      </c>
      <c r="N7" s="293" t="s">
        <v>97</v>
      </c>
      <c r="O7" s="294" t="s">
        <v>97</v>
      </c>
      <c r="P7" s="293" t="s">
        <v>97</v>
      </c>
      <c r="Q7" s="295" t="s">
        <v>111</v>
      </c>
      <c r="R7" s="295" t="s">
        <v>111</v>
      </c>
      <c r="S7" s="293" t="s">
        <v>97</v>
      </c>
      <c r="T7" s="293" t="s">
        <v>97</v>
      </c>
      <c r="U7" s="296" t="s">
        <v>111</v>
      </c>
      <c r="V7" s="293" t="s">
        <v>97</v>
      </c>
      <c r="W7" s="293" t="s">
        <v>97</v>
      </c>
      <c r="X7" s="297" t="s">
        <v>97</v>
      </c>
      <c r="Y7" s="297" t="s">
        <v>97</v>
      </c>
      <c r="Z7" s="297" t="s">
        <v>97</v>
      </c>
      <c r="AA7" s="297" t="s">
        <v>97</v>
      </c>
      <c r="AB7" s="297" t="s">
        <v>97</v>
      </c>
      <c r="AC7" s="297" t="s">
        <v>97</v>
      </c>
      <c r="AD7" s="298" t="s">
        <v>97</v>
      </c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  <c r="EO7" s="299"/>
      <c r="EP7" s="299"/>
      <c r="EQ7" s="299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299"/>
      <c r="FN7" s="299"/>
      <c r="FO7" s="299"/>
      <c r="FP7" s="299"/>
      <c r="FQ7" s="299"/>
      <c r="FR7" s="299"/>
      <c r="FS7" s="299"/>
      <c r="FT7" s="299"/>
      <c r="FU7" s="299"/>
      <c r="FV7" s="299"/>
      <c r="FW7" s="299"/>
      <c r="FX7" s="299"/>
      <c r="FY7" s="299"/>
      <c r="FZ7" s="299"/>
      <c r="GA7" s="299"/>
      <c r="GB7" s="299"/>
      <c r="GC7" s="299"/>
      <c r="GD7" s="299"/>
      <c r="GE7" s="299"/>
      <c r="GF7" s="299"/>
      <c r="GG7" s="299"/>
      <c r="GH7" s="299"/>
      <c r="GI7" s="299"/>
      <c r="GJ7" s="299"/>
      <c r="GK7" s="299"/>
      <c r="GL7" s="299"/>
      <c r="GM7" s="299"/>
      <c r="GN7" s="299"/>
      <c r="GO7" s="299"/>
      <c r="GP7" s="299"/>
      <c r="GQ7" s="299"/>
      <c r="GR7" s="299"/>
      <c r="GS7" s="299"/>
      <c r="GT7" s="299"/>
      <c r="GU7" s="299"/>
      <c r="GV7" s="299"/>
      <c r="GW7" s="299"/>
      <c r="GX7" s="299"/>
      <c r="GY7" s="299"/>
      <c r="GZ7" s="299"/>
      <c r="HA7" s="299"/>
      <c r="HB7" s="299"/>
      <c r="HC7" s="299"/>
      <c r="HD7" s="299"/>
      <c r="HE7" s="299"/>
      <c r="HF7" s="299"/>
      <c r="HG7" s="299"/>
      <c r="HH7" s="299"/>
      <c r="HI7" s="299"/>
      <c r="HJ7" s="299"/>
      <c r="HK7" s="299"/>
      <c r="HL7" s="299"/>
      <c r="HM7" s="299"/>
      <c r="HN7" s="299"/>
      <c r="HO7" s="299"/>
      <c r="HP7" s="299"/>
      <c r="HQ7" s="299"/>
      <c r="HR7" s="299"/>
      <c r="HS7" s="299"/>
      <c r="HT7" s="299"/>
      <c r="HU7" s="299"/>
      <c r="HV7" s="299"/>
      <c r="HW7" s="299"/>
      <c r="HX7" s="299"/>
      <c r="HY7" s="299"/>
      <c r="HZ7" s="299"/>
      <c r="IA7" s="299"/>
      <c r="IB7" s="299"/>
      <c r="IC7" s="299"/>
      <c r="ID7" s="299"/>
      <c r="IE7" s="299"/>
      <c r="IF7" s="299"/>
      <c r="IG7" s="299"/>
      <c r="IH7" s="299"/>
      <c r="II7" s="299"/>
      <c r="IJ7" s="299"/>
      <c r="IK7" s="299"/>
      <c r="IL7" s="299"/>
      <c r="IM7" s="299"/>
      <c r="IN7" s="299"/>
      <c r="IO7" s="299"/>
      <c r="IP7" s="299"/>
      <c r="IQ7" s="299"/>
      <c r="IR7" s="299"/>
      <c r="IS7" s="299"/>
      <c r="IT7" s="299"/>
      <c r="IU7" s="299"/>
      <c r="IV7" s="299"/>
    </row>
    <row r="8" spans="1:256" ht="15.75">
      <c r="A8" s="300" t="s">
        <v>101</v>
      </c>
      <c r="B8" s="301" t="s">
        <v>33</v>
      </c>
      <c r="C8" s="302" t="s">
        <v>31</v>
      </c>
      <c r="D8" s="303" t="s">
        <v>73</v>
      </c>
      <c r="E8" s="304">
        <v>40.2531556654</v>
      </c>
      <c r="F8" s="304">
        <v>15.1293593183</v>
      </c>
      <c r="G8" s="305" t="s">
        <v>185</v>
      </c>
      <c r="H8" s="306" t="s">
        <v>110</v>
      </c>
      <c r="I8" s="307" t="s">
        <v>97</v>
      </c>
      <c r="J8" s="308" t="s">
        <v>97</v>
      </c>
      <c r="K8" s="308" t="s">
        <v>97</v>
      </c>
      <c r="L8" s="308" t="s">
        <v>97</v>
      </c>
      <c r="M8" s="308" t="s">
        <v>97</v>
      </c>
      <c r="N8" s="308" t="s">
        <v>97</v>
      </c>
      <c r="O8" s="309" t="s">
        <v>97</v>
      </c>
      <c r="P8" s="308" t="s">
        <v>97</v>
      </c>
      <c r="Q8" s="61" t="s">
        <v>111</v>
      </c>
      <c r="R8" s="61" t="s">
        <v>111</v>
      </c>
      <c r="S8" s="308" t="s">
        <v>97</v>
      </c>
      <c r="T8" s="308" t="s">
        <v>97</v>
      </c>
      <c r="U8" s="82" t="s">
        <v>111</v>
      </c>
      <c r="V8" s="308" t="s">
        <v>97</v>
      </c>
      <c r="W8" s="308" t="s">
        <v>97</v>
      </c>
      <c r="X8" s="310" t="s">
        <v>97</v>
      </c>
      <c r="Y8" s="310" t="s">
        <v>97</v>
      </c>
      <c r="Z8" s="310" t="s">
        <v>97</v>
      </c>
      <c r="AA8" s="310" t="s">
        <v>97</v>
      </c>
      <c r="AB8" s="310" t="s">
        <v>97</v>
      </c>
      <c r="AC8" s="310" t="s">
        <v>97</v>
      </c>
      <c r="AD8" s="83" t="s">
        <v>97</v>
      </c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E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</row>
    <row r="9" spans="1:256" ht="15.75">
      <c r="A9" s="300" t="s">
        <v>101</v>
      </c>
      <c r="B9" s="301" t="s">
        <v>33</v>
      </c>
      <c r="C9" s="302" t="s">
        <v>74</v>
      </c>
      <c r="D9" s="303" t="s">
        <v>75</v>
      </c>
      <c r="E9" s="304">
        <v>40.2050689986</v>
      </c>
      <c r="F9" s="304">
        <v>15.1537587117</v>
      </c>
      <c r="G9" s="305" t="s">
        <v>185</v>
      </c>
      <c r="H9" s="311" t="s">
        <v>112</v>
      </c>
      <c r="I9" s="312" t="s">
        <v>98</v>
      </c>
      <c r="J9" s="313" t="s">
        <v>98</v>
      </c>
      <c r="K9" s="308" t="s">
        <v>97</v>
      </c>
      <c r="L9" s="308" t="s">
        <v>97</v>
      </c>
      <c r="M9" s="308" t="s">
        <v>97</v>
      </c>
      <c r="N9" s="308" t="s">
        <v>97</v>
      </c>
      <c r="O9" s="314" t="s">
        <v>98</v>
      </c>
      <c r="P9" s="308" t="s">
        <v>97</v>
      </c>
      <c r="Q9" s="61" t="s">
        <v>111</v>
      </c>
      <c r="R9" s="61" t="s">
        <v>111</v>
      </c>
      <c r="S9" s="308" t="s">
        <v>97</v>
      </c>
      <c r="T9" s="308" t="s">
        <v>97</v>
      </c>
      <c r="U9" s="82" t="s">
        <v>111</v>
      </c>
      <c r="V9" s="308" t="s">
        <v>97</v>
      </c>
      <c r="W9" s="308" t="s">
        <v>97</v>
      </c>
      <c r="X9" s="310" t="s">
        <v>97</v>
      </c>
      <c r="Y9" s="310" t="s">
        <v>97</v>
      </c>
      <c r="Z9" s="310" t="s">
        <v>97</v>
      </c>
      <c r="AA9" s="310" t="s">
        <v>97</v>
      </c>
      <c r="AB9" s="310" t="s">
        <v>97</v>
      </c>
      <c r="AC9" s="310" t="s">
        <v>97</v>
      </c>
      <c r="AD9" s="83" t="s">
        <v>97</v>
      </c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4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E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</row>
    <row r="10" spans="1:256" ht="15.75">
      <c r="A10" s="300" t="s">
        <v>101</v>
      </c>
      <c r="B10" s="301" t="s">
        <v>33</v>
      </c>
      <c r="C10" s="302" t="s">
        <v>30</v>
      </c>
      <c r="D10" s="303" t="s">
        <v>75</v>
      </c>
      <c r="E10" s="304">
        <v>40.1727890349</v>
      </c>
      <c r="F10" s="304">
        <v>15.138959928</v>
      </c>
      <c r="G10" s="305" t="s">
        <v>185</v>
      </c>
      <c r="H10" s="311" t="s">
        <v>112</v>
      </c>
      <c r="I10" s="312" t="s">
        <v>98</v>
      </c>
      <c r="J10" s="313" t="s">
        <v>98</v>
      </c>
      <c r="K10" s="313" t="s">
        <v>98</v>
      </c>
      <c r="L10" s="308" t="s">
        <v>97</v>
      </c>
      <c r="M10" s="308" t="s">
        <v>97</v>
      </c>
      <c r="N10" s="313" t="s">
        <v>98</v>
      </c>
      <c r="O10" s="314" t="s">
        <v>98</v>
      </c>
      <c r="P10" s="308" t="s">
        <v>97</v>
      </c>
      <c r="Q10" s="61" t="s">
        <v>111</v>
      </c>
      <c r="R10" s="61" t="s">
        <v>111</v>
      </c>
      <c r="S10" s="308" t="s">
        <v>97</v>
      </c>
      <c r="T10" s="308" t="s">
        <v>97</v>
      </c>
      <c r="U10" s="82" t="s">
        <v>111</v>
      </c>
      <c r="V10" s="308" t="s">
        <v>97</v>
      </c>
      <c r="W10" s="308" t="s">
        <v>97</v>
      </c>
      <c r="X10" s="310" t="s">
        <v>97</v>
      </c>
      <c r="Y10" s="310" t="s">
        <v>97</v>
      </c>
      <c r="Z10" s="310" t="s">
        <v>97</v>
      </c>
      <c r="AA10" s="310" t="s">
        <v>97</v>
      </c>
      <c r="AB10" s="310" t="s">
        <v>97</v>
      </c>
      <c r="AC10" s="310" t="s">
        <v>97</v>
      </c>
      <c r="AD10" s="83" t="s">
        <v>97</v>
      </c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284"/>
      <c r="GS10" s="284"/>
      <c r="GT10" s="284"/>
      <c r="GU10" s="284"/>
      <c r="GV10" s="284"/>
      <c r="GW10" s="284"/>
      <c r="GX10" s="284"/>
      <c r="GY10" s="284"/>
      <c r="GZ10" s="284"/>
      <c r="HA10" s="284"/>
      <c r="HB10" s="284"/>
      <c r="HC10" s="284"/>
      <c r="HD10" s="284"/>
      <c r="HE10" s="284"/>
      <c r="HF10" s="284"/>
      <c r="HG10" s="284"/>
      <c r="HH10" s="284"/>
      <c r="HI10" s="284"/>
      <c r="HJ10" s="284"/>
      <c r="HK10" s="284"/>
      <c r="HL10" s="284"/>
      <c r="HM10" s="284"/>
      <c r="HN10" s="284"/>
      <c r="HO10" s="284"/>
      <c r="HP10" s="284"/>
      <c r="HQ10" s="284"/>
      <c r="HR10" s="284"/>
      <c r="HS10" s="284"/>
      <c r="HT10" s="284"/>
      <c r="HU10" s="284"/>
      <c r="HV10" s="284"/>
      <c r="HW10" s="284"/>
      <c r="HX10" s="284"/>
      <c r="HY10" s="284"/>
      <c r="HZ10" s="284"/>
      <c r="IA10" s="284"/>
      <c r="IB10" s="284"/>
      <c r="IC10" s="284"/>
      <c r="ID10" s="284"/>
      <c r="IE10" s="284"/>
      <c r="IF10" s="284"/>
      <c r="IG10" s="284"/>
      <c r="IH10" s="284"/>
      <c r="II10" s="284"/>
      <c r="IJ10" s="284"/>
      <c r="IK10" s="284"/>
      <c r="IL10" s="284"/>
      <c r="IM10" s="284"/>
      <c r="IN10" s="284"/>
      <c r="IO10" s="284"/>
      <c r="IP10" s="284"/>
      <c r="IQ10" s="284"/>
      <c r="IR10" s="284"/>
      <c r="IS10" s="284"/>
      <c r="IT10" s="284"/>
      <c r="IU10" s="284"/>
      <c r="IV10" s="284"/>
    </row>
    <row r="11" spans="1:256" ht="15.75">
      <c r="A11" s="300" t="s">
        <v>113</v>
      </c>
      <c r="B11" s="301" t="s">
        <v>33</v>
      </c>
      <c r="C11" s="302" t="s">
        <v>36</v>
      </c>
      <c r="D11" s="303" t="s">
        <v>76</v>
      </c>
      <c r="E11" s="304">
        <v>40.2241713</v>
      </c>
      <c r="F11" s="304">
        <v>15.5485973006</v>
      </c>
      <c r="G11" s="305" t="s">
        <v>185</v>
      </c>
      <c r="H11" s="306" t="s">
        <v>110</v>
      </c>
      <c r="I11" s="307" t="s">
        <v>97</v>
      </c>
      <c r="J11" s="308" t="s">
        <v>97</v>
      </c>
      <c r="K11" s="308" t="s">
        <v>97</v>
      </c>
      <c r="L11" s="308" t="s">
        <v>97</v>
      </c>
      <c r="M11" s="308" t="s">
        <v>97</v>
      </c>
      <c r="N11" s="308" t="s">
        <v>97</v>
      </c>
      <c r="O11" s="314" t="s">
        <v>98</v>
      </c>
      <c r="P11" s="308" t="s">
        <v>97</v>
      </c>
      <c r="Q11" s="61" t="s">
        <v>111</v>
      </c>
      <c r="R11" s="61" t="s">
        <v>111</v>
      </c>
      <c r="S11" s="308" t="s">
        <v>97</v>
      </c>
      <c r="T11" s="308" t="s">
        <v>97</v>
      </c>
      <c r="U11" s="82" t="s">
        <v>111</v>
      </c>
      <c r="V11" s="308" t="s">
        <v>97</v>
      </c>
      <c r="W11" s="308" t="s">
        <v>97</v>
      </c>
      <c r="X11" s="310" t="s">
        <v>97</v>
      </c>
      <c r="Y11" s="310" t="s">
        <v>97</v>
      </c>
      <c r="Z11" s="310" t="s">
        <v>97</v>
      </c>
      <c r="AA11" s="310" t="s">
        <v>97</v>
      </c>
      <c r="AB11" s="310" t="s">
        <v>97</v>
      </c>
      <c r="AC11" s="310" t="s">
        <v>97</v>
      </c>
      <c r="AD11" s="83" t="s">
        <v>97</v>
      </c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</row>
    <row r="12" spans="1:256" ht="15.75">
      <c r="A12" s="300" t="s">
        <v>113</v>
      </c>
      <c r="B12" s="301" t="s">
        <v>33</v>
      </c>
      <c r="C12" s="302" t="s">
        <v>77</v>
      </c>
      <c r="D12" s="303" t="s">
        <v>78</v>
      </c>
      <c r="E12" s="304">
        <v>40.1886069311</v>
      </c>
      <c r="F12" s="304">
        <v>15.5554797641</v>
      </c>
      <c r="G12" s="305" t="s">
        <v>185</v>
      </c>
      <c r="H12" s="306" t="s">
        <v>110</v>
      </c>
      <c r="I12" s="307" t="s">
        <v>97</v>
      </c>
      <c r="J12" s="308" t="s">
        <v>97</v>
      </c>
      <c r="K12" s="308" t="s">
        <v>97</v>
      </c>
      <c r="L12" s="308" t="s">
        <v>97</v>
      </c>
      <c r="M12" s="308" t="s">
        <v>97</v>
      </c>
      <c r="N12" s="308" t="s">
        <v>97</v>
      </c>
      <c r="O12" s="309" t="s">
        <v>97</v>
      </c>
      <c r="P12" s="308" t="s">
        <v>97</v>
      </c>
      <c r="Q12" s="61" t="s">
        <v>111</v>
      </c>
      <c r="R12" s="61" t="s">
        <v>111</v>
      </c>
      <c r="S12" s="308" t="s">
        <v>97</v>
      </c>
      <c r="T12" s="308" t="s">
        <v>97</v>
      </c>
      <c r="U12" s="82" t="s">
        <v>111</v>
      </c>
      <c r="V12" s="308" t="s">
        <v>97</v>
      </c>
      <c r="W12" s="308" t="s">
        <v>97</v>
      </c>
      <c r="X12" s="310" t="s">
        <v>97</v>
      </c>
      <c r="Y12" s="310" t="s">
        <v>97</v>
      </c>
      <c r="Z12" s="310" t="s">
        <v>97</v>
      </c>
      <c r="AA12" s="310" t="s">
        <v>97</v>
      </c>
      <c r="AB12" s="310" t="s">
        <v>97</v>
      </c>
      <c r="AC12" s="310" t="s">
        <v>97</v>
      </c>
      <c r="AD12" s="83" t="s">
        <v>97</v>
      </c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</row>
    <row r="13" spans="1:256" ht="15.75">
      <c r="A13" s="300" t="s">
        <v>113</v>
      </c>
      <c r="B13" s="301" t="s">
        <v>33</v>
      </c>
      <c r="C13" s="302" t="s">
        <v>35</v>
      </c>
      <c r="D13" s="315" t="s">
        <v>79</v>
      </c>
      <c r="E13" s="304">
        <v>40.1343865354</v>
      </c>
      <c r="F13" s="304">
        <v>15.5439228147</v>
      </c>
      <c r="G13" s="305" t="s">
        <v>185</v>
      </c>
      <c r="H13" s="306" t="s">
        <v>110</v>
      </c>
      <c r="I13" s="307" t="s">
        <v>97</v>
      </c>
      <c r="J13" s="308" t="s">
        <v>97</v>
      </c>
      <c r="K13" s="308" t="s">
        <v>97</v>
      </c>
      <c r="L13" s="308" t="s">
        <v>97</v>
      </c>
      <c r="M13" s="308" t="s">
        <v>97</v>
      </c>
      <c r="N13" s="308" t="s">
        <v>97</v>
      </c>
      <c r="O13" s="309" t="s">
        <v>97</v>
      </c>
      <c r="P13" s="308" t="s">
        <v>97</v>
      </c>
      <c r="Q13" s="61" t="s">
        <v>111</v>
      </c>
      <c r="R13" s="61" t="s">
        <v>111</v>
      </c>
      <c r="S13" s="308" t="s">
        <v>97</v>
      </c>
      <c r="T13" s="308" t="s">
        <v>97</v>
      </c>
      <c r="U13" s="82" t="s">
        <v>111</v>
      </c>
      <c r="V13" s="308" t="s">
        <v>97</v>
      </c>
      <c r="W13" s="308" t="s">
        <v>97</v>
      </c>
      <c r="X13" s="310" t="s">
        <v>97</v>
      </c>
      <c r="Y13" s="310" t="s">
        <v>97</v>
      </c>
      <c r="Z13" s="310" t="s">
        <v>97</v>
      </c>
      <c r="AA13" s="310" t="s">
        <v>97</v>
      </c>
      <c r="AB13" s="310" t="s">
        <v>97</v>
      </c>
      <c r="AC13" s="310" t="s">
        <v>97</v>
      </c>
      <c r="AD13" s="83" t="s">
        <v>97</v>
      </c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</row>
    <row r="14" spans="1:256" ht="15.75">
      <c r="A14" s="300" t="s">
        <v>113</v>
      </c>
      <c r="B14" s="301" t="s">
        <v>33</v>
      </c>
      <c r="C14" s="302" t="s">
        <v>37</v>
      </c>
      <c r="D14" s="303" t="s">
        <v>82</v>
      </c>
      <c r="E14" s="304">
        <v>40.0713991754</v>
      </c>
      <c r="F14" s="304">
        <v>15.5083590237</v>
      </c>
      <c r="G14" s="305" t="s">
        <v>185</v>
      </c>
      <c r="H14" s="306" t="s">
        <v>110</v>
      </c>
      <c r="I14" s="307" t="s">
        <v>97</v>
      </c>
      <c r="J14" s="308" t="s">
        <v>97</v>
      </c>
      <c r="K14" s="308" t="s">
        <v>97</v>
      </c>
      <c r="L14" s="308" t="s">
        <v>97</v>
      </c>
      <c r="M14" s="308" t="s">
        <v>97</v>
      </c>
      <c r="N14" s="308" t="s">
        <v>97</v>
      </c>
      <c r="O14" s="314" t="s">
        <v>98</v>
      </c>
      <c r="P14" s="308" t="s">
        <v>97</v>
      </c>
      <c r="Q14" s="61" t="s">
        <v>111</v>
      </c>
      <c r="R14" s="61" t="s">
        <v>111</v>
      </c>
      <c r="S14" s="308" t="s">
        <v>97</v>
      </c>
      <c r="T14" s="308" t="s">
        <v>97</v>
      </c>
      <c r="U14" s="82" t="s">
        <v>111</v>
      </c>
      <c r="V14" s="308" t="s">
        <v>97</v>
      </c>
      <c r="W14" s="308" t="s">
        <v>97</v>
      </c>
      <c r="X14" s="310" t="s">
        <v>97</v>
      </c>
      <c r="Y14" s="310" t="s">
        <v>97</v>
      </c>
      <c r="Z14" s="310" t="s">
        <v>97</v>
      </c>
      <c r="AA14" s="310" t="s">
        <v>97</v>
      </c>
      <c r="AB14" s="310" t="s">
        <v>97</v>
      </c>
      <c r="AC14" s="310" t="s">
        <v>97</v>
      </c>
      <c r="AD14" s="83" t="s">
        <v>97</v>
      </c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</row>
    <row r="15" spans="1:256" ht="15.75">
      <c r="A15" s="300" t="s">
        <v>114</v>
      </c>
      <c r="B15" s="301" t="s">
        <v>33</v>
      </c>
      <c r="C15" s="302" t="s">
        <v>41</v>
      </c>
      <c r="D15" s="303" t="s">
        <v>65</v>
      </c>
      <c r="E15" s="304">
        <v>40.3415221719</v>
      </c>
      <c r="F15" s="304">
        <v>15.3804777133</v>
      </c>
      <c r="G15" s="305" t="s">
        <v>185</v>
      </c>
      <c r="H15" s="306" t="s">
        <v>110</v>
      </c>
      <c r="I15" s="307" t="s">
        <v>97</v>
      </c>
      <c r="J15" s="308" t="s">
        <v>97</v>
      </c>
      <c r="K15" s="308" t="s">
        <v>97</v>
      </c>
      <c r="L15" s="308" t="s">
        <v>97</v>
      </c>
      <c r="M15" s="308" t="s">
        <v>97</v>
      </c>
      <c r="N15" s="308" t="s">
        <v>97</v>
      </c>
      <c r="O15" s="314" t="s">
        <v>98</v>
      </c>
      <c r="P15" s="308" t="s">
        <v>97</v>
      </c>
      <c r="Q15" s="61" t="s">
        <v>111</v>
      </c>
      <c r="R15" s="61" t="s">
        <v>111</v>
      </c>
      <c r="S15" s="308" t="s">
        <v>97</v>
      </c>
      <c r="T15" s="308" t="s">
        <v>97</v>
      </c>
      <c r="U15" s="82" t="s">
        <v>111</v>
      </c>
      <c r="V15" s="308" t="s">
        <v>97</v>
      </c>
      <c r="W15" s="308" t="s">
        <v>97</v>
      </c>
      <c r="X15" s="310" t="s">
        <v>97</v>
      </c>
      <c r="Y15" s="310" t="s">
        <v>97</v>
      </c>
      <c r="Z15" s="310" t="s">
        <v>97</v>
      </c>
      <c r="AA15" s="310" t="s">
        <v>97</v>
      </c>
      <c r="AB15" s="310" t="s">
        <v>97</v>
      </c>
      <c r="AC15" s="310" t="s">
        <v>97</v>
      </c>
      <c r="AD15" s="83" t="s">
        <v>97</v>
      </c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4"/>
      <c r="FL15" s="284"/>
      <c r="FM15" s="284"/>
      <c r="FN15" s="284"/>
      <c r="FO15" s="284"/>
      <c r="FP15" s="284"/>
      <c r="FQ15" s="284"/>
      <c r="FR15" s="284"/>
      <c r="FS15" s="284"/>
      <c r="FT15" s="284"/>
      <c r="FU15" s="284"/>
      <c r="FV15" s="284"/>
      <c r="FW15" s="284"/>
      <c r="FX15" s="284"/>
      <c r="FY15" s="284"/>
      <c r="FZ15" s="284"/>
      <c r="GA15" s="284"/>
      <c r="GB15" s="284"/>
      <c r="GC15" s="284"/>
      <c r="GD15" s="284"/>
      <c r="GE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</row>
    <row r="16" spans="1:256" ht="15.75">
      <c r="A16" s="300" t="s">
        <v>114</v>
      </c>
      <c r="B16" s="301" t="s">
        <v>33</v>
      </c>
      <c r="C16" s="302" t="s">
        <v>40</v>
      </c>
      <c r="D16" s="303" t="s">
        <v>66</v>
      </c>
      <c r="E16" s="304">
        <v>40.3367684606</v>
      </c>
      <c r="F16" s="304">
        <v>15.329143918</v>
      </c>
      <c r="G16" s="305" t="s">
        <v>185</v>
      </c>
      <c r="H16" s="306" t="s">
        <v>110</v>
      </c>
      <c r="I16" s="307" t="s">
        <v>97</v>
      </c>
      <c r="J16" s="308" t="s">
        <v>97</v>
      </c>
      <c r="K16" s="308" t="s">
        <v>97</v>
      </c>
      <c r="L16" s="308" t="s">
        <v>97</v>
      </c>
      <c r="M16" s="308" t="s">
        <v>97</v>
      </c>
      <c r="N16" s="308" t="s">
        <v>97</v>
      </c>
      <c r="O16" s="314" t="s">
        <v>98</v>
      </c>
      <c r="P16" s="308" t="s">
        <v>97</v>
      </c>
      <c r="Q16" s="61" t="s">
        <v>111</v>
      </c>
      <c r="R16" s="61" t="s">
        <v>111</v>
      </c>
      <c r="S16" s="308" t="s">
        <v>97</v>
      </c>
      <c r="T16" s="308" t="s">
        <v>97</v>
      </c>
      <c r="U16" s="82" t="s">
        <v>111</v>
      </c>
      <c r="V16" s="308" t="s">
        <v>97</v>
      </c>
      <c r="W16" s="308" t="s">
        <v>97</v>
      </c>
      <c r="X16" s="310" t="s">
        <v>97</v>
      </c>
      <c r="Y16" s="310" t="s">
        <v>97</v>
      </c>
      <c r="Z16" s="310" t="s">
        <v>97</v>
      </c>
      <c r="AA16" s="310" t="s">
        <v>97</v>
      </c>
      <c r="AB16" s="310" t="s">
        <v>97</v>
      </c>
      <c r="AC16" s="310" t="s">
        <v>97</v>
      </c>
      <c r="AD16" s="83" t="s">
        <v>97</v>
      </c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  <c r="GC16" s="284"/>
      <c r="GD16" s="284"/>
      <c r="GE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</row>
    <row r="17" spans="1:256" ht="15.75">
      <c r="A17" s="300" t="s">
        <v>114</v>
      </c>
      <c r="B17" s="301" t="s">
        <v>33</v>
      </c>
      <c r="C17" s="302" t="s">
        <v>136</v>
      </c>
      <c r="D17" s="303" t="s">
        <v>67</v>
      </c>
      <c r="E17" s="304">
        <v>40.3778109091</v>
      </c>
      <c r="F17" s="304">
        <v>15.2384213288</v>
      </c>
      <c r="G17" s="305" t="s">
        <v>185</v>
      </c>
      <c r="H17" s="306" t="s">
        <v>110</v>
      </c>
      <c r="I17" s="307" t="s">
        <v>97</v>
      </c>
      <c r="J17" s="308" t="s">
        <v>97</v>
      </c>
      <c r="K17" s="308" t="s">
        <v>97</v>
      </c>
      <c r="L17" s="308" t="s">
        <v>97</v>
      </c>
      <c r="M17" s="308" t="s">
        <v>97</v>
      </c>
      <c r="N17" s="308" t="s">
        <v>97</v>
      </c>
      <c r="O17" s="309" t="s">
        <v>97</v>
      </c>
      <c r="P17" s="308" t="s">
        <v>97</v>
      </c>
      <c r="Q17" s="61" t="s">
        <v>111</v>
      </c>
      <c r="R17" s="61" t="s">
        <v>111</v>
      </c>
      <c r="S17" s="308" t="s">
        <v>97</v>
      </c>
      <c r="T17" s="308" t="s">
        <v>97</v>
      </c>
      <c r="U17" s="82" t="s">
        <v>111</v>
      </c>
      <c r="V17" s="308" t="s">
        <v>97</v>
      </c>
      <c r="W17" s="308" t="s">
        <v>97</v>
      </c>
      <c r="X17" s="310" t="s">
        <v>97</v>
      </c>
      <c r="Y17" s="310" t="s">
        <v>97</v>
      </c>
      <c r="Z17" s="310" t="s">
        <v>97</v>
      </c>
      <c r="AA17" s="310" t="s">
        <v>97</v>
      </c>
      <c r="AB17" s="310" t="s">
        <v>97</v>
      </c>
      <c r="AC17" s="310" t="s">
        <v>97</v>
      </c>
      <c r="AD17" s="83" t="s">
        <v>97</v>
      </c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4"/>
      <c r="FF17" s="284"/>
      <c r="FG17" s="284"/>
      <c r="FH17" s="284"/>
      <c r="FI17" s="284"/>
      <c r="FJ17" s="284"/>
      <c r="FK17" s="284"/>
      <c r="FL17" s="284"/>
      <c r="FM17" s="284"/>
      <c r="FN17" s="284"/>
      <c r="FO17" s="284"/>
      <c r="FP17" s="284"/>
      <c r="FQ17" s="284"/>
      <c r="FR17" s="284"/>
      <c r="FS17" s="284"/>
      <c r="FT17" s="284"/>
      <c r="FU17" s="284"/>
      <c r="FV17" s="284"/>
      <c r="FW17" s="284"/>
      <c r="FX17" s="284"/>
      <c r="FY17" s="284"/>
      <c r="FZ17" s="284"/>
      <c r="GA17" s="284"/>
      <c r="GB17" s="284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</row>
    <row r="18" spans="1:256" ht="15.75">
      <c r="A18" s="300" t="s">
        <v>114</v>
      </c>
      <c r="B18" s="301" t="s">
        <v>33</v>
      </c>
      <c r="C18" s="302" t="s">
        <v>39</v>
      </c>
      <c r="D18" s="303" t="s">
        <v>68</v>
      </c>
      <c r="E18" s="304">
        <v>40.5478646708</v>
      </c>
      <c r="F18" s="304">
        <v>15.1752283078</v>
      </c>
      <c r="G18" s="305" t="s">
        <v>185</v>
      </c>
      <c r="H18" s="306" t="s">
        <v>110</v>
      </c>
      <c r="I18" s="307" t="s">
        <v>97</v>
      </c>
      <c r="J18" s="308" t="s">
        <v>97</v>
      </c>
      <c r="K18" s="308" t="s">
        <v>97</v>
      </c>
      <c r="L18" s="308" t="s">
        <v>97</v>
      </c>
      <c r="M18" s="308" t="s">
        <v>97</v>
      </c>
      <c r="N18" s="308" t="s">
        <v>97</v>
      </c>
      <c r="O18" s="309" t="s">
        <v>97</v>
      </c>
      <c r="P18" s="308" t="s">
        <v>97</v>
      </c>
      <c r="Q18" s="61" t="s">
        <v>111</v>
      </c>
      <c r="R18" s="61" t="s">
        <v>111</v>
      </c>
      <c r="S18" s="308" t="s">
        <v>97</v>
      </c>
      <c r="T18" s="308" t="s">
        <v>97</v>
      </c>
      <c r="U18" s="82" t="s">
        <v>111</v>
      </c>
      <c r="V18" s="308" t="s">
        <v>97</v>
      </c>
      <c r="W18" s="308" t="s">
        <v>97</v>
      </c>
      <c r="X18" s="310" t="s">
        <v>97</v>
      </c>
      <c r="Y18" s="310" t="s">
        <v>97</v>
      </c>
      <c r="Z18" s="310" t="s">
        <v>97</v>
      </c>
      <c r="AA18" s="310" t="s">
        <v>97</v>
      </c>
      <c r="AB18" s="310" t="s">
        <v>97</v>
      </c>
      <c r="AC18" s="310" t="s">
        <v>97</v>
      </c>
      <c r="AD18" s="83" t="s">
        <v>97</v>
      </c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4"/>
      <c r="FL18" s="284"/>
      <c r="FM18" s="284"/>
      <c r="FN18" s="284"/>
      <c r="FO18" s="284"/>
      <c r="FP18" s="284"/>
      <c r="FQ18" s="284"/>
      <c r="FR18" s="284"/>
      <c r="FS18" s="284"/>
      <c r="FT18" s="284"/>
      <c r="FU18" s="284"/>
      <c r="FV18" s="284"/>
      <c r="FW18" s="284"/>
      <c r="FX18" s="284"/>
      <c r="FY18" s="284"/>
      <c r="FZ18" s="284"/>
      <c r="GA18" s="284"/>
      <c r="GB18" s="284"/>
      <c r="GC18" s="284"/>
      <c r="GD18" s="284"/>
      <c r="GE18" s="284"/>
      <c r="GF18" s="284"/>
      <c r="GG18" s="284"/>
      <c r="GH18" s="284"/>
      <c r="GI18" s="284"/>
      <c r="GJ18" s="284"/>
      <c r="GK18" s="284"/>
      <c r="GL18" s="284"/>
      <c r="GM18" s="284"/>
      <c r="GN18" s="284"/>
      <c r="GO18" s="284"/>
      <c r="GP18" s="284"/>
      <c r="GQ18" s="284"/>
      <c r="GR18" s="284"/>
      <c r="GS18" s="284"/>
      <c r="GT18" s="284"/>
      <c r="GU18" s="284"/>
      <c r="GV18" s="284"/>
      <c r="GW18" s="284"/>
      <c r="GX18" s="284"/>
      <c r="GY18" s="284"/>
      <c r="GZ18" s="284"/>
      <c r="HA18" s="284"/>
      <c r="HB18" s="284"/>
      <c r="HC18" s="284"/>
      <c r="HD18" s="284"/>
      <c r="HE18" s="284"/>
      <c r="HF18" s="284"/>
      <c r="HG18" s="284"/>
      <c r="HH18" s="284"/>
      <c r="HI18" s="284"/>
      <c r="HJ18" s="284"/>
      <c r="HK18" s="284"/>
      <c r="HL18" s="284"/>
      <c r="HM18" s="284"/>
      <c r="HN18" s="284"/>
      <c r="HO18" s="284"/>
      <c r="HP18" s="284"/>
      <c r="HQ18" s="284"/>
      <c r="HR18" s="284"/>
      <c r="HS18" s="284"/>
      <c r="HT18" s="284"/>
      <c r="HU18" s="284"/>
      <c r="HV18" s="284"/>
      <c r="HW18" s="284"/>
      <c r="HX18" s="284"/>
      <c r="HY18" s="284"/>
      <c r="HZ18" s="284"/>
      <c r="IA18" s="284"/>
      <c r="IB18" s="284"/>
      <c r="IC18" s="284"/>
      <c r="ID18" s="284"/>
      <c r="IE18" s="284"/>
      <c r="IF18" s="284"/>
      <c r="IG18" s="284"/>
      <c r="IH18" s="284"/>
      <c r="II18" s="284"/>
      <c r="IJ18" s="284"/>
      <c r="IK18" s="284"/>
      <c r="IL18" s="284"/>
      <c r="IM18" s="284"/>
      <c r="IN18" s="284"/>
      <c r="IO18" s="284"/>
      <c r="IP18" s="284"/>
      <c r="IQ18" s="284"/>
      <c r="IR18" s="284"/>
      <c r="IS18" s="284"/>
      <c r="IT18" s="284"/>
      <c r="IU18" s="284"/>
      <c r="IV18" s="284"/>
    </row>
    <row r="19" spans="1:256" ht="15.75">
      <c r="A19" s="300" t="s">
        <v>114</v>
      </c>
      <c r="B19" s="301" t="s">
        <v>33</v>
      </c>
      <c r="C19" s="302" t="s">
        <v>38</v>
      </c>
      <c r="D19" s="316" t="s">
        <v>69</v>
      </c>
      <c r="E19" s="304">
        <v>40.5120406528</v>
      </c>
      <c r="F19" s="304">
        <v>15.0431997861</v>
      </c>
      <c r="G19" s="305" t="s">
        <v>185</v>
      </c>
      <c r="H19" s="306" t="s">
        <v>110</v>
      </c>
      <c r="I19" s="307" t="s">
        <v>97</v>
      </c>
      <c r="J19" s="308" t="s">
        <v>97</v>
      </c>
      <c r="K19" s="308" t="s">
        <v>97</v>
      </c>
      <c r="L19" s="308" t="s">
        <v>97</v>
      </c>
      <c r="M19" s="308" t="s">
        <v>97</v>
      </c>
      <c r="N19" s="308" t="s">
        <v>97</v>
      </c>
      <c r="O19" s="309" t="s">
        <v>97</v>
      </c>
      <c r="P19" s="308" t="s">
        <v>97</v>
      </c>
      <c r="Q19" s="61" t="s">
        <v>111</v>
      </c>
      <c r="R19" s="61" t="s">
        <v>111</v>
      </c>
      <c r="S19" s="308" t="s">
        <v>97</v>
      </c>
      <c r="T19" s="308" t="s">
        <v>97</v>
      </c>
      <c r="U19" s="82" t="s">
        <v>111</v>
      </c>
      <c r="V19" s="308" t="s">
        <v>97</v>
      </c>
      <c r="W19" s="308" t="s">
        <v>97</v>
      </c>
      <c r="X19" s="310" t="s">
        <v>97</v>
      </c>
      <c r="Y19" s="310" t="s">
        <v>97</v>
      </c>
      <c r="Z19" s="310" t="s">
        <v>97</v>
      </c>
      <c r="AA19" s="310" t="s">
        <v>97</v>
      </c>
      <c r="AB19" s="310" t="s">
        <v>97</v>
      </c>
      <c r="AC19" s="310" t="s">
        <v>97</v>
      </c>
      <c r="AD19" s="83" t="s">
        <v>97</v>
      </c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4"/>
      <c r="FL19" s="284"/>
      <c r="FM19" s="284"/>
      <c r="FN19" s="284"/>
      <c r="FO19" s="284"/>
      <c r="FP19" s="284"/>
      <c r="FQ19" s="284"/>
      <c r="FR19" s="284"/>
      <c r="FS19" s="284"/>
      <c r="FT19" s="284"/>
      <c r="FU19" s="284"/>
      <c r="FV19" s="284"/>
      <c r="FW19" s="284"/>
      <c r="FX19" s="284"/>
      <c r="FY19" s="284"/>
      <c r="FZ19" s="284"/>
      <c r="GA19" s="284"/>
      <c r="GB19" s="284"/>
      <c r="GC19" s="284"/>
      <c r="GD19" s="284"/>
      <c r="GE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</row>
    <row r="20" spans="1:256" ht="15.75">
      <c r="A20" s="300" t="s">
        <v>116</v>
      </c>
      <c r="B20" s="301" t="s">
        <v>33</v>
      </c>
      <c r="C20" s="317" t="s">
        <v>42</v>
      </c>
      <c r="D20" s="318" t="s">
        <v>70</v>
      </c>
      <c r="E20" s="304">
        <v>40.4200968759</v>
      </c>
      <c r="F20" s="304">
        <v>15.2768549568</v>
      </c>
      <c r="G20" s="305" t="s">
        <v>185</v>
      </c>
      <c r="H20" s="311" t="s">
        <v>112</v>
      </c>
      <c r="I20" s="312" t="s">
        <v>98</v>
      </c>
      <c r="J20" s="308" t="s">
        <v>97</v>
      </c>
      <c r="K20" s="308" t="s">
        <v>97</v>
      </c>
      <c r="L20" s="308" t="s">
        <v>97</v>
      </c>
      <c r="M20" s="308" t="s">
        <v>97</v>
      </c>
      <c r="N20" s="319" t="s">
        <v>98</v>
      </c>
      <c r="O20" s="314" t="s">
        <v>98</v>
      </c>
      <c r="P20" s="308" t="s">
        <v>97</v>
      </c>
      <c r="Q20" s="61" t="s">
        <v>111</v>
      </c>
      <c r="R20" s="61" t="s">
        <v>111</v>
      </c>
      <c r="S20" s="308" t="s">
        <v>97</v>
      </c>
      <c r="T20" s="308" t="s">
        <v>97</v>
      </c>
      <c r="U20" s="82" t="s">
        <v>111</v>
      </c>
      <c r="V20" s="308" t="s">
        <v>97</v>
      </c>
      <c r="W20" s="308" t="s">
        <v>97</v>
      </c>
      <c r="X20" s="310" t="s">
        <v>97</v>
      </c>
      <c r="Y20" s="310" t="s">
        <v>97</v>
      </c>
      <c r="Z20" s="310" t="s">
        <v>97</v>
      </c>
      <c r="AA20" s="310" t="s">
        <v>97</v>
      </c>
      <c r="AB20" s="310" t="s">
        <v>97</v>
      </c>
      <c r="AC20" s="310" t="s">
        <v>97</v>
      </c>
      <c r="AD20" s="83" t="s">
        <v>97</v>
      </c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4"/>
      <c r="FL20" s="284"/>
      <c r="FM20" s="284"/>
      <c r="FN20" s="284"/>
      <c r="FO20" s="284"/>
      <c r="FP20" s="284"/>
      <c r="FQ20" s="284"/>
      <c r="FR20" s="284"/>
      <c r="FS20" s="284"/>
      <c r="FT20" s="284"/>
      <c r="FU20" s="284"/>
      <c r="FV20" s="284"/>
      <c r="FW20" s="284"/>
      <c r="FX20" s="284"/>
      <c r="FY20" s="284"/>
      <c r="FZ20" s="284"/>
      <c r="GA20" s="284"/>
      <c r="GB20" s="284"/>
      <c r="GC20" s="284"/>
      <c r="GD20" s="284"/>
      <c r="GE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</row>
    <row r="21" spans="1:256" ht="15.75">
      <c r="A21" s="300" t="s">
        <v>117</v>
      </c>
      <c r="B21" s="301" t="s">
        <v>33</v>
      </c>
      <c r="C21" s="317" t="s">
        <v>43</v>
      </c>
      <c r="D21" s="303" t="s">
        <v>66</v>
      </c>
      <c r="E21" s="304">
        <v>40.2474030481</v>
      </c>
      <c r="F21" s="304">
        <v>15.4116655274</v>
      </c>
      <c r="G21" s="305" t="s">
        <v>185</v>
      </c>
      <c r="H21" s="311" t="s">
        <v>112</v>
      </c>
      <c r="I21" s="312" t="s">
        <v>98</v>
      </c>
      <c r="J21" s="308" t="s">
        <v>97</v>
      </c>
      <c r="K21" s="308" t="s">
        <v>97</v>
      </c>
      <c r="L21" s="308" t="s">
        <v>97</v>
      </c>
      <c r="M21" s="308" t="s">
        <v>97</v>
      </c>
      <c r="N21" s="319" t="s">
        <v>98</v>
      </c>
      <c r="O21" s="314" t="s">
        <v>98</v>
      </c>
      <c r="P21" s="308" t="s">
        <v>97</v>
      </c>
      <c r="Q21" s="61" t="s">
        <v>111</v>
      </c>
      <c r="R21" s="61" t="s">
        <v>111</v>
      </c>
      <c r="S21" s="308" t="s">
        <v>97</v>
      </c>
      <c r="T21" s="308" t="s">
        <v>97</v>
      </c>
      <c r="U21" s="82" t="s">
        <v>111</v>
      </c>
      <c r="V21" s="308" t="s">
        <v>97</v>
      </c>
      <c r="W21" s="308" t="s">
        <v>97</v>
      </c>
      <c r="X21" s="310" t="s">
        <v>97</v>
      </c>
      <c r="Y21" s="310" t="s">
        <v>97</v>
      </c>
      <c r="Z21" s="310" t="s">
        <v>97</v>
      </c>
      <c r="AA21" s="310" t="s">
        <v>97</v>
      </c>
      <c r="AB21" s="310" t="s">
        <v>97</v>
      </c>
      <c r="AC21" s="310" t="s">
        <v>97</v>
      </c>
      <c r="AD21" s="83" t="s">
        <v>97</v>
      </c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</row>
    <row r="22" spans="1:256" ht="15.75">
      <c r="A22" s="300" t="s">
        <v>117</v>
      </c>
      <c r="B22" s="301" t="s">
        <v>33</v>
      </c>
      <c r="C22" s="317" t="s">
        <v>44</v>
      </c>
      <c r="D22" s="316" t="s">
        <v>80</v>
      </c>
      <c r="E22" s="304">
        <v>40.0969446678</v>
      </c>
      <c r="F22" s="304">
        <v>15.3597074718</v>
      </c>
      <c r="G22" s="305" t="s">
        <v>185</v>
      </c>
      <c r="H22" s="311" t="s">
        <v>112</v>
      </c>
      <c r="I22" s="312" t="s">
        <v>98</v>
      </c>
      <c r="J22" s="308" t="s">
        <v>97</v>
      </c>
      <c r="K22" s="308" t="s">
        <v>97</v>
      </c>
      <c r="L22" s="308" t="s">
        <v>97</v>
      </c>
      <c r="M22" s="308" t="s">
        <v>97</v>
      </c>
      <c r="N22" s="319" t="s">
        <v>98</v>
      </c>
      <c r="O22" s="314" t="s">
        <v>98</v>
      </c>
      <c r="P22" s="308" t="s">
        <v>97</v>
      </c>
      <c r="Q22" s="61" t="s">
        <v>111</v>
      </c>
      <c r="R22" s="61" t="s">
        <v>111</v>
      </c>
      <c r="S22" s="308" t="s">
        <v>97</v>
      </c>
      <c r="T22" s="308" t="s">
        <v>97</v>
      </c>
      <c r="U22" s="82" t="s">
        <v>111</v>
      </c>
      <c r="V22" s="308" t="s">
        <v>97</v>
      </c>
      <c r="W22" s="308" t="s">
        <v>97</v>
      </c>
      <c r="X22" s="310" t="s">
        <v>97</v>
      </c>
      <c r="Y22" s="310" t="s">
        <v>97</v>
      </c>
      <c r="Z22" s="310" t="s">
        <v>97</v>
      </c>
      <c r="AA22" s="310" t="s">
        <v>97</v>
      </c>
      <c r="AB22" s="310" t="s">
        <v>97</v>
      </c>
      <c r="AC22" s="310" t="s">
        <v>97</v>
      </c>
      <c r="AD22" s="83" t="s">
        <v>97</v>
      </c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4"/>
      <c r="EZ22" s="284"/>
      <c r="FA22" s="284"/>
      <c r="FB22" s="284"/>
      <c r="FC22" s="284"/>
      <c r="FD22" s="284"/>
      <c r="FE22" s="284"/>
      <c r="FF22" s="284"/>
      <c r="FG22" s="284"/>
      <c r="FH22" s="284"/>
      <c r="FI22" s="284"/>
      <c r="FJ22" s="284"/>
      <c r="FK22" s="284"/>
      <c r="FL22" s="284"/>
      <c r="FM22" s="284"/>
      <c r="FN22" s="284"/>
      <c r="FO22" s="284"/>
      <c r="FP22" s="284"/>
      <c r="FQ22" s="284"/>
      <c r="FR22" s="284"/>
      <c r="FS22" s="284"/>
      <c r="FT22" s="284"/>
      <c r="FU22" s="284"/>
      <c r="FV22" s="284"/>
      <c r="FW22" s="284"/>
      <c r="FX22" s="284"/>
      <c r="FY22" s="284"/>
      <c r="FZ22" s="284"/>
      <c r="GA22" s="284"/>
      <c r="GB22" s="284"/>
      <c r="GC22" s="284"/>
      <c r="GD22" s="284"/>
      <c r="GE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</row>
    <row r="23" spans="1:256" ht="15.75">
      <c r="A23" s="300" t="s">
        <v>117</v>
      </c>
      <c r="B23" s="301" t="s">
        <v>33</v>
      </c>
      <c r="C23" s="317" t="s">
        <v>45</v>
      </c>
      <c r="D23" s="303" t="s">
        <v>81</v>
      </c>
      <c r="E23" s="304">
        <v>40.0354158632</v>
      </c>
      <c r="F23" s="304">
        <v>15.3134273293</v>
      </c>
      <c r="G23" s="305" t="s">
        <v>185</v>
      </c>
      <c r="H23" s="311" t="s">
        <v>112</v>
      </c>
      <c r="I23" s="312" t="s">
        <v>98</v>
      </c>
      <c r="J23" s="308" t="s">
        <v>97</v>
      </c>
      <c r="K23" s="308" t="s">
        <v>97</v>
      </c>
      <c r="L23" s="308" t="s">
        <v>97</v>
      </c>
      <c r="M23" s="308" t="s">
        <v>97</v>
      </c>
      <c r="N23" s="319" t="s">
        <v>98</v>
      </c>
      <c r="O23" s="309" t="s">
        <v>97</v>
      </c>
      <c r="P23" s="308" t="s">
        <v>97</v>
      </c>
      <c r="Q23" s="61" t="s">
        <v>111</v>
      </c>
      <c r="R23" s="61" t="s">
        <v>111</v>
      </c>
      <c r="S23" s="308" t="s">
        <v>97</v>
      </c>
      <c r="T23" s="308" t="s">
        <v>97</v>
      </c>
      <c r="U23" s="82" t="s">
        <v>111</v>
      </c>
      <c r="V23" s="308" t="s">
        <v>97</v>
      </c>
      <c r="W23" s="308" t="s">
        <v>97</v>
      </c>
      <c r="X23" s="310" t="s">
        <v>97</v>
      </c>
      <c r="Y23" s="310" t="s">
        <v>97</v>
      </c>
      <c r="Z23" s="310" t="s">
        <v>97</v>
      </c>
      <c r="AA23" s="310" t="s">
        <v>97</v>
      </c>
      <c r="AB23" s="310" t="s">
        <v>97</v>
      </c>
      <c r="AC23" s="310" t="s">
        <v>97</v>
      </c>
      <c r="AD23" s="83" t="s">
        <v>97</v>
      </c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4"/>
      <c r="FL23" s="284"/>
      <c r="FM23" s="284"/>
      <c r="FN23" s="284"/>
      <c r="FO23" s="284"/>
      <c r="FP23" s="284"/>
      <c r="FQ23" s="284"/>
      <c r="FR23" s="284"/>
      <c r="FS23" s="284"/>
      <c r="FT23" s="284"/>
      <c r="FU23" s="284"/>
      <c r="FV23" s="284"/>
      <c r="FW23" s="284"/>
      <c r="FX23" s="284"/>
      <c r="FY23" s="284"/>
      <c r="FZ23" s="284"/>
      <c r="GA23" s="284"/>
      <c r="GB23" s="284"/>
      <c r="GC23" s="284"/>
      <c r="GD23" s="284"/>
      <c r="GE23" s="284"/>
      <c r="GF23" s="284"/>
      <c r="GG23" s="284"/>
      <c r="GH23" s="284"/>
      <c r="GI23" s="284"/>
      <c r="GJ23" s="284"/>
      <c r="GK23" s="284"/>
      <c r="GL23" s="284"/>
      <c r="GM23" s="284"/>
      <c r="GN23" s="284"/>
      <c r="GO23" s="284"/>
      <c r="GP23" s="284"/>
      <c r="GQ23" s="284"/>
      <c r="GR23" s="284"/>
      <c r="GS23" s="284"/>
      <c r="GT23" s="284"/>
      <c r="GU23" s="284"/>
      <c r="GV23" s="284"/>
      <c r="GW23" s="284"/>
      <c r="GX23" s="284"/>
      <c r="GY23" s="284"/>
      <c r="GZ23" s="284"/>
      <c r="HA23" s="284"/>
      <c r="HB23" s="284"/>
      <c r="HC23" s="284"/>
      <c r="HD23" s="284"/>
      <c r="HE23" s="284"/>
      <c r="HF23" s="284"/>
      <c r="HG23" s="284"/>
      <c r="HH23" s="284"/>
      <c r="HI23" s="284"/>
      <c r="HJ23" s="284"/>
      <c r="HK23" s="284"/>
      <c r="HL23" s="284"/>
      <c r="HM23" s="284"/>
      <c r="HN23" s="284"/>
      <c r="HO23" s="284"/>
      <c r="HP23" s="284"/>
      <c r="HQ23" s="284"/>
      <c r="HR23" s="284"/>
      <c r="HS23" s="284"/>
      <c r="HT23" s="284"/>
      <c r="HU23" s="284"/>
      <c r="HV23" s="284"/>
      <c r="HW23" s="284"/>
      <c r="HX23" s="284"/>
      <c r="HY23" s="284"/>
      <c r="HZ23" s="284"/>
      <c r="IA23" s="284"/>
      <c r="IB23" s="284"/>
      <c r="IC23" s="284"/>
      <c r="ID23" s="284"/>
      <c r="IE23" s="284"/>
      <c r="IF23" s="284"/>
      <c r="IG23" s="284"/>
      <c r="IH23" s="284"/>
      <c r="II23" s="284"/>
      <c r="IJ23" s="284"/>
      <c r="IK23" s="284"/>
      <c r="IL23" s="284"/>
      <c r="IM23" s="284"/>
      <c r="IN23" s="284"/>
      <c r="IO23" s="284"/>
      <c r="IP23" s="284"/>
      <c r="IQ23" s="284"/>
      <c r="IR23" s="284"/>
      <c r="IS23" s="284"/>
      <c r="IT23" s="284"/>
      <c r="IU23" s="284"/>
      <c r="IV23" s="284"/>
    </row>
    <row r="24" spans="1:256" ht="15.75">
      <c r="A24" s="300" t="s">
        <v>118</v>
      </c>
      <c r="B24" s="301" t="s">
        <v>33</v>
      </c>
      <c r="C24" s="317" t="s">
        <v>46</v>
      </c>
      <c r="D24" s="318" t="s">
        <v>70</v>
      </c>
      <c r="E24" s="304">
        <v>40.4065950579</v>
      </c>
      <c r="F24" s="304">
        <v>15.2830464403</v>
      </c>
      <c r="G24" s="305" t="s">
        <v>185</v>
      </c>
      <c r="H24" s="306" t="s">
        <v>110</v>
      </c>
      <c r="I24" s="307" t="s">
        <v>97</v>
      </c>
      <c r="J24" s="308" t="s">
        <v>97</v>
      </c>
      <c r="K24" s="308" t="s">
        <v>97</v>
      </c>
      <c r="L24" s="308" t="s">
        <v>97</v>
      </c>
      <c r="M24" s="308" t="s">
        <v>97</v>
      </c>
      <c r="N24" s="308" t="s">
        <v>97</v>
      </c>
      <c r="O24" s="309" t="s">
        <v>97</v>
      </c>
      <c r="P24" s="308" t="s">
        <v>97</v>
      </c>
      <c r="Q24" s="61" t="s">
        <v>111</v>
      </c>
      <c r="R24" s="61" t="s">
        <v>111</v>
      </c>
      <c r="S24" s="308" t="s">
        <v>97</v>
      </c>
      <c r="T24" s="308" t="s">
        <v>97</v>
      </c>
      <c r="U24" s="82" t="s">
        <v>111</v>
      </c>
      <c r="V24" s="308" t="s">
        <v>97</v>
      </c>
      <c r="W24" s="308" t="s">
        <v>97</v>
      </c>
      <c r="X24" s="310" t="s">
        <v>97</v>
      </c>
      <c r="Y24" s="310" t="s">
        <v>97</v>
      </c>
      <c r="Z24" s="310" t="s">
        <v>97</v>
      </c>
      <c r="AA24" s="310" t="s">
        <v>97</v>
      </c>
      <c r="AB24" s="310" t="s">
        <v>97</v>
      </c>
      <c r="AC24" s="310" t="s">
        <v>97</v>
      </c>
      <c r="AD24" s="83" t="s">
        <v>97</v>
      </c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4"/>
      <c r="EJ24" s="284"/>
      <c r="EK24" s="284"/>
      <c r="EL24" s="284"/>
      <c r="EM24" s="284"/>
      <c r="EN24" s="284"/>
      <c r="EO24" s="284"/>
      <c r="EP24" s="284"/>
      <c r="EQ24" s="284"/>
      <c r="ER24" s="284"/>
      <c r="ES24" s="284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4"/>
      <c r="FF24" s="284"/>
      <c r="FG24" s="284"/>
      <c r="FH24" s="284"/>
      <c r="FI24" s="284"/>
      <c r="FJ24" s="284"/>
      <c r="FK24" s="284"/>
      <c r="FL24" s="284"/>
      <c r="FM24" s="284"/>
      <c r="FN24" s="284"/>
      <c r="FO24" s="284"/>
      <c r="FP24" s="284"/>
      <c r="FQ24" s="284"/>
      <c r="FR24" s="284"/>
      <c r="FS24" s="284"/>
      <c r="FT24" s="284"/>
      <c r="FU24" s="284"/>
      <c r="FV24" s="284"/>
      <c r="FW24" s="284"/>
      <c r="FX24" s="284"/>
      <c r="FY24" s="284"/>
      <c r="FZ24" s="284"/>
      <c r="GA24" s="284"/>
      <c r="GB24" s="284"/>
      <c r="GC24" s="284"/>
      <c r="GD24" s="284"/>
      <c r="GE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</row>
    <row r="25" spans="1:256" ht="15.75">
      <c r="A25" s="300" t="s">
        <v>119</v>
      </c>
      <c r="B25" s="301" t="s">
        <v>61</v>
      </c>
      <c r="C25" s="317" t="s">
        <v>59</v>
      </c>
      <c r="D25" s="316" t="s">
        <v>60</v>
      </c>
      <c r="E25" s="304">
        <v>40.7866642463</v>
      </c>
      <c r="F25" s="304">
        <v>15.2403755184</v>
      </c>
      <c r="G25" s="305" t="s">
        <v>185</v>
      </c>
      <c r="H25" s="311" t="s">
        <v>112</v>
      </c>
      <c r="I25" s="312" t="s">
        <v>98</v>
      </c>
      <c r="J25" s="308" t="s">
        <v>120</v>
      </c>
      <c r="K25" s="308" t="s">
        <v>120</v>
      </c>
      <c r="L25" s="308" t="s">
        <v>120</v>
      </c>
      <c r="M25" s="308" t="s">
        <v>120</v>
      </c>
      <c r="N25" s="308" t="s">
        <v>120</v>
      </c>
      <c r="O25" s="320" t="s">
        <v>98</v>
      </c>
      <c r="P25" s="308" t="s">
        <v>120</v>
      </c>
      <c r="Q25" s="61" t="s">
        <v>111</v>
      </c>
      <c r="R25" s="61" t="s">
        <v>111</v>
      </c>
      <c r="S25" s="313" t="s">
        <v>98</v>
      </c>
      <c r="T25" s="308" t="s">
        <v>120</v>
      </c>
      <c r="U25" s="82" t="s">
        <v>111</v>
      </c>
      <c r="V25" s="308" t="s">
        <v>120</v>
      </c>
      <c r="W25" s="308" t="s">
        <v>120</v>
      </c>
      <c r="X25" s="310" t="s">
        <v>120</v>
      </c>
      <c r="Y25" s="310" t="s">
        <v>120</v>
      </c>
      <c r="Z25" s="310" t="s">
        <v>120</v>
      </c>
      <c r="AA25" s="310" t="s">
        <v>120</v>
      </c>
      <c r="AB25" s="310" t="s">
        <v>120</v>
      </c>
      <c r="AC25" s="310" t="s">
        <v>120</v>
      </c>
      <c r="AD25" s="83" t="s">
        <v>97</v>
      </c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4"/>
      <c r="FI25" s="284"/>
      <c r="FJ25" s="284"/>
      <c r="FK25" s="284"/>
      <c r="FL25" s="284"/>
      <c r="FM25" s="284"/>
      <c r="FN25" s="284"/>
      <c r="FO25" s="284"/>
      <c r="FP25" s="284"/>
      <c r="FQ25" s="284"/>
      <c r="FR25" s="284"/>
      <c r="FS25" s="284"/>
      <c r="FT25" s="284"/>
      <c r="FU25" s="284"/>
      <c r="FV25" s="284"/>
      <c r="FW25" s="284"/>
      <c r="FX25" s="284"/>
      <c r="FY25" s="284"/>
      <c r="FZ25" s="284"/>
      <c r="GA25" s="284"/>
      <c r="GB25" s="284"/>
      <c r="GC25" s="284"/>
      <c r="GD25" s="284"/>
      <c r="GE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</row>
    <row r="26" spans="1:256" ht="15.75">
      <c r="A26" s="300" t="s">
        <v>119</v>
      </c>
      <c r="B26" s="301" t="s">
        <v>33</v>
      </c>
      <c r="C26" s="317" t="s">
        <v>50</v>
      </c>
      <c r="D26" s="316" t="s">
        <v>62</v>
      </c>
      <c r="E26" s="304">
        <v>40.719807</v>
      </c>
      <c r="F26" s="304">
        <v>15.245191</v>
      </c>
      <c r="G26" s="305" t="s">
        <v>185</v>
      </c>
      <c r="H26" s="306" t="s">
        <v>110</v>
      </c>
      <c r="I26" s="307" t="s">
        <v>97</v>
      </c>
      <c r="J26" s="308" t="s">
        <v>97</v>
      </c>
      <c r="K26" s="308" t="s">
        <v>97</v>
      </c>
      <c r="L26" s="308" t="s">
        <v>97</v>
      </c>
      <c r="M26" s="308" t="s">
        <v>97</v>
      </c>
      <c r="N26" s="308" t="s">
        <v>97</v>
      </c>
      <c r="O26" s="309" t="s">
        <v>97</v>
      </c>
      <c r="P26" s="308" t="s">
        <v>97</v>
      </c>
      <c r="Q26" s="61" t="s">
        <v>111</v>
      </c>
      <c r="R26" s="61" t="s">
        <v>111</v>
      </c>
      <c r="S26" s="308" t="s">
        <v>97</v>
      </c>
      <c r="T26" s="308" t="s">
        <v>97</v>
      </c>
      <c r="U26" s="82" t="s">
        <v>111</v>
      </c>
      <c r="V26" s="308" t="s">
        <v>97</v>
      </c>
      <c r="W26" s="308" t="s">
        <v>97</v>
      </c>
      <c r="X26" s="310" t="s">
        <v>97</v>
      </c>
      <c r="Y26" s="310" t="s">
        <v>97</v>
      </c>
      <c r="Z26" s="310" t="s">
        <v>97</v>
      </c>
      <c r="AA26" s="310" t="s">
        <v>97</v>
      </c>
      <c r="AB26" s="310" t="s">
        <v>97</v>
      </c>
      <c r="AC26" s="310" t="s">
        <v>97</v>
      </c>
      <c r="AD26" s="83" t="s">
        <v>97</v>
      </c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4"/>
      <c r="FI26" s="284"/>
      <c r="FJ26" s="284"/>
      <c r="FK26" s="284"/>
      <c r="FL26" s="284"/>
      <c r="FM26" s="284"/>
      <c r="FN26" s="284"/>
      <c r="FO26" s="284"/>
      <c r="FP26" s="284"/>
      <c r="FQ26" s="284"/>
      <c r="FR26" s="284"/>
      <c r="FS26" s="284"/>
      <c r="FT26" s="284"/>
      <c r="FU26" s="284"/>
      <c r="FV26" s="284"/>
      <c r="FW26" s="284"/>
      <c r="FX26" s="284"/>
      <c r="FY26" s="284"/>
      <c r="FZ26" s="284"/>
      <c r="GA26" s="284"/>
      <c r="GB26" s="284"/>
      <c r="GC26" s="284"/>
      <c r="GD26" s="284"/>
      <c r="GE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</row>
    <row r="27" spans="1:256" ht="15.75">
      <c r="A27" s="300" t="s">
        <v>119</v>
      </c>
      <c r="B27" s="301" t="s">
        <v>33</v>
      </c>
      <c r="C27" s="317" t="s">
        <v>48</v>
      </c>
      <c r="D27" s="316" t="s">
        <v>63</v>
      </c>
      <c r="E27" s="304">
        <v>40.6381314331</v>
      </c>
      <c r="F27" s="304">
        <v>15.2334793272</v>
      </c>
      <c r="G27" s="305" t="s">
        <v>185</v>
      </c>
      <c r="H27" s="306" t="s">
        <v>110</v>
      </c>
      <c r="I27" s="307" t="s">
        <v>97</v>
      </c>
      <c r="J27" s="308" t="s">
        <v>97</v>
      </c>
      <c r="K27" s="308" t="s">
        <v>97</v>
      </c>
      <c r="L27" s="308" t="s">
        <v>97</v>
      </c>
      <c r="M27" s="308" t="s">
        <v>97</v>
      </c>
      <c r="N27" s="308" t="s">
        <v>97</v>
      </c>
      <c r="O27" s="309" t="s">
        <v>97</v>
      </c>
      <c r="P27" s="308" t="s">
        <v>97</v>
      </c>
      <c r="Q27" s="61" t="s">
        <v>111</v>
      </c>
      <c r="R27" s="61" t="s">
        <v>111</v>
      </c>
      <c r="S27" s="308" t="s">
        <v>97</v>
      </c>
      <c r="T27" s="308" t="s">
        <v>97</v>
      </c>
      <c r="U27" s="82" t="s">
        <v>111</v>
      </c>
      <c r="V27" s="308" t="s">
        <v>97</v>
      </c>
      <c r="W27" s="308" t="s">
        <v>97</v>
      </c>
      <c r="X27" s="310" t="s">
        <v>97</v>
      </c>
      <c r="Y27" s="310" t="s">
        <v>97</v>
      </c>
      <c r="Z27" s="310" t="s">
        <v>97</v>
      </c>
      <c r="AA27" s="310" t="s">
        <v>97</v>
      </c>
      <c r="AB27" s="310" t="s">
        <v>97</v>
      </c>
      <c r="AC27" s="310" t="s">
        <v>97</v>
      </c>
      <c r="AD27" s="83" t="s">
        <v>97</v>
      </c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/>
      <c r="EF27" s="284"/>
      <c r="EG27" s="284"/>
      <c r="EH27" s="284"/>
      <c r="EI27" s="284"/>
      <c r="EJ27" s="284"/>
      <c r="EK27" s="284"/>
      <c r="EL27" s="284"/>
      <c r="EM27" s="284"/>
      <c r="EN27" s="284"/>
      <c r="EO27" s="284"/>
      <c r="EP27" s="284"/>
      <c r="EQ27" s="284"/>
      <c r="ER27" s="284"/>
      <c r="ES27" s="284"/>
      <c r="ET27" s="284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4"/>
      <c r="FI27" s="284"/>
      <c r="FJ27" s="284"/>
      <c r="FK27" s="284"/>
      <c r="FL27" s="284"/>
      <c r="FM27" s="284"/>
      <c r="FN27" s="284"/>
      <c r="FO27" s="284"/>
      <c r="FP27" s="284"/>
      <c r="FQ27" s="284"/>
      <c r="FR27" s="284"/>
      <c r="FS27" s="284"/>
      <c r="FT27" s="284"/>
      <c r="FU27" s="284"/>
      <c r="FV27" s="284"/>
      <c r="FW27" s="284"/>
      <c r="FX27" s="284"/>
      <c r="FY27" s="284"/>
      <c r="FZ27" s="284"/>
      <c r="GA27" s="284"/>
      <c r="GB27" s="284"/>
      <c r="GC27" s="284"/>
      <c r="GD27" s="284"/>
      <c r="GE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</row>
    <row r="28" spans="1:256" ht="15.75">
      <c r="A28" s="300" t="s">
        <v>119</v>
      </c>
      <c r="B28" s="301" t="s">
        <v>33</v>
      </c>
      <c r="C28" s="317" t="s">
        <v>49</v>
      </c>
      <c r="D28" s="316" t="s">
        <v>64</v>
      </c>
      <c r="E28" s="304">
        <v>40.496614499</v>
      </c>
      <c r="F28" s="304">
        <v>15.014866651</v>
      </c>
      <c r="G28" s="305" t="s">
        <v>185</v>
      </c>
      <c r="H28" s="311" t="s">
        <v>112</v>
      </c>
      <c r="I28" s="312" t="s">
        <v>98</v>
      </c>
      <c r="J28" s="308" t="s">
        <v>97</v>
      </c>
      <c r="K28" s="308" t="s">
        <v>97</v>
      </c>
      <c r="L28" s="308" t="s">
        <v>97</v>
      </c>
      <c r="M28" s="308" t="s">
        <v>97</v>
      </c>
      <c r="N28" s="308" t="s">
        <v>97</v>
      </c>
      <c r="O28" s="320" t="s">
        <v>98</v>
      </c>
      <c r="P28" s="308" t="s">
        <v>97</v>
      </c>
      <c r="Q28" s="61" t="s">
        <v>111</v>
      </c>
      <c r="R28" s="61" t="s">
        <v>111</v>
      </c>
      <c r="S28" s="313" t="s">
        <v>98</v>
      </c>
      <c r="T28" s="308" t="s">
        <v>97</v>
      </c>
      <c r="U28" s="82" t="s">
        <v>111</v>
      </c>
      <c r="V28" s="308" t="s">
        <v>97</v>
      </c>
      <c r="W28" s="308" t="s">
        <v>97</v>
      </c>
      <c r="X28" s="310" t="s">
        <v>97</v>
      </c>
      <c r="Y28" s="310" t="s">
        <v>97</v>
      </c>
      <c r="Z28" s="310" t="s">
        <v>97</v>
      </c>
      <c r="AA28" s="310" t="s">
        <v>97</v>
      </c>
      <c r="AB28" s="310" t="s">
        <v>97</v>
      </c>
      <c r="AC28" s="310" t="s">
        <v>97</v>
      </c>
      <c r="AD28" s="83" t="s">
        <v>97</v>
      </c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  <c r="EO28" s="284"/>
      <c r="EP28" s="284"/>
      <c r="EQ28" s="284"/>
      <c r="ER28" s="284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4"/>
      <c r="FI28" s="284"/>
      <c r="FJ28" s="284"/>
      <c r="FK28" s="284"/>
      <c r="FL28" s="284"/>
      <c r="FM28" s="284"/>
      <c r="FN28" s="284"/>
      <c r="FO28" s="284"/>
      <c r="FP28" s="284"/>
      <c r="FQ28" s="284"/>
      <c r="FR28" s="284"/>
      <c r="FS28" s="284"/>
      <c r="FT28" s="284"/>
      <c r="FU28" s="284"/>
      <c r="FV28" s="284"/>
      <c r="FW28" s="284"/>
      <c r="FX28" s="284"/>
      <c r="FY28" s="284"/>
      <c r="FZ28" s="284"/>
      <c r="GA28" s="284"/>
      <c r="GB28" s="284"/>
      <c r="GC28" s="284"/>
      <c r="GD28" s="284"/>
      <c r="GE28" s="284"/>
      <c r="GF28" s="284"/>
      <c r="GG28" s="284"/>
      <c r="GH28" s="284"/>
      <c r="GI28" s="284"/>
      <c r="GJ28" s="284"/>
      <c r="GK28" s="284"/>
      <c r="GL28" s="284"/>
      <c r="GM28" s="284"/>
      <c r="GN28" s="284"/>
      <c r="GO28" s="284"/>
      <c r="GP28" s="284"/>
      <c r="GQ28" s="284"/>
      <c r="GR28" s="284"/>
      <c r="GS28" s="284"/>
      <c r="GT28" s="284"/>
      <c r="GU28" s="284"/>
      <c r="GV28" s="284"/>
      <c r="GW28" s="284"/>
      <c r="GX28" s="284"/>
      <c r="GY28" s="284"/>
      <c r="GZ28" s="284"/>
      <c r="HA28" s="284"/>
      <c r="HB28" s="284"/>
      <c r="HC28" s="284"/>
      <c r="HD28" s="284"/>
      <c r="HE28" s="284"/>
      <c r="HF28" s="284"/>
      <c r="HG28" s="284"/>
      <c r="HH28" s="284"/>
      <c r="HI28" s="284"/>
      <c r="HJ28" s="284"/>
      <c r="HK28" s="284"/>
      <c r="HL28" s="284"/>
      <c r="HM28" s="284"/>
      <c r="HN28" s="284"/>
      <c r="HO28" s="284"/>
      <c r="HP28" s="284"/>
      <c r="HQ28" s="284"/>
      <c r="HR28" s="284"/>
      <c r="HS28" s="284"/>
      <c r="HT28" s="284"/>
      <c r="HU28" s="284"/>
      <c r="HV28" s="284"/>
      <c r="HW28" s="284"/>
      <c r="HX28" s="284"/>
      <c r="HY28" s="284"/>
      <c r="HZ28" s="284"/>
      <c r="IA28" s="284"/>
      <c r="IB28" s="284"/>
      <c r="IC28" s="284"/>
      <c r="ID28" s="284"/>
      <c r="IE28" s="284"/>
      <c r="IF28" s="284"/>
      <c r="IG28" s="284"/>
      <c r="IH28" s="284"/>
      <c r="II28" s="284"/>
      <c r="IJ28" s="284"/>
      <c r="IK28" s="284"/>
      <c r="IL28" s="284"/>
      <c r="IM28" s="284"/>
      <c r="IN28" s="284"/>
      <c r="IO28" s="284"/>
      <c r="IP28" s="284"/>
      <c r="IQ28" s="284"/>
      <c r="IR28" s="284"/>
      <c r="IS28" s="284"/>
      <c r="IT28" s="284"/>
      <c r="IU28" s="284"/>
      <c r="IV28" s="284"/>
    </row>
    <row r="29" spans="1:256" ht="15.75">
      <c r="A29" s="300" t="s">
        <v>121</v>
      </c>
      <c r="B29" s="301" t="s">
        <v>33</v>
      </c>
      <c r="C29" s="317" t="s">
        <v>47</v>
      </c>
      <c r="D29" s="318" t="s">
        <v>71</v>
      </c>
      <c r="E29" s="304">
        <v>40.3824058375</v>
      </c>
      <c r="F29" s="304">
        <v>15.3550818929</v>
      </c>
      <c r="G29" s="305" t="s">
        <v>185</v>
      </c>
      <c r="H29" s="306" t="s">
        <v>110</v>
      </c>
      <c r="I29" s="307" t="s">
        <v>97</v>
      </c>
      <c r="J29" s="308" t="s">
        <v>97</v>
      </c>
      <c r="K29" s="308" t="s">
        <v>97</v>
      </c>
      <c r="L29" s="308" t="s">
        <v>97</v>
      </c>
      <c r="M29" s="308" t="s">
        <v>97</v>
      </c>
      <c r="N29" s="308" t="s">
        <v>97</v>
      </c>
      <c r="O29" s="309" t="s">
        <v>97</v>
      </c>
      <c r="P29" s="308" t="s">
        <v>97</v>
      </c>
      <c r="Q29" s="61" t="s">
        <v>111</v>
      </c>
      <c r="R29" s="61" t="s">
        <v>111</v>
      </c>
      <c r="S29" s="308" t="s">
        <v>97</v>
      </c>
      <c r="T29" s="308" t="s">
        <v>97</v>
      </c>
      <c r="U29" s="82" t="s">
        <v>111</v>
      </c>
      <c r="V29" s="308" t="s">
        <v>97</v>
      </c>
      <c r="W29" s="308" t="s">
        <v>97</v>
      </c>
      <c r="X29" s="310" t="s">
        <v>97</v>
      </c>
      <c r="Y29" s="310" t="s">
        <v>97</v>
      </c>
      <c r="Z29" s="310" t="s">
        <v>97</v>
      </c>
      <c r="AA29" s="310" t="s">
        <v>97</v>
      </c>
      <c r="AB29" s="310" t="s">
        <v>97</v>
      </c>
      <c r="AC29" s="310" t="s">
        <v>97</v>
      </c>
      <c r="AD29" s="83" t="s">
        <v>97</v>
      </c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4"/>
      <c r="EF29" s="284"/>
      <c r="EG29" s="284"/>
      <c r="EH29" s="284"/>
      <c r="EI29" s="284"/>
      <c r="EJ29" s="284"/>
      <c r="EK29" s="284"/>
      <c r="EL29" s="284"/>
      <c r="EM29" s="284"/>
      <c r="EN29" s="284"/>
      <c r="EO29" s="284"/>
      <c r="EP29" s="284"/>
      <c r="EQ29" s="284"/>
      <c r="ER29" s="284"/>
      <c r="ES29" s="284"/>
      <c r="ET29" s="284"/>
      <c r="EU29" s="284"/>
      <c r="EV29" s="284"/>
      <c r="EW29" s="284"/>
      <c r="EX29" s="284"/>
      <c r="EY29" s="284"/>
      <c r="EZ29" s="284"/>
      <c r="FA29" s="284"/>
      <c r="FB29" s="284"/>
      <c r="FC29" s="284"/>
      <c r="FD29" s="284"/>
      <c r="FE29" s="284"/>
      <c r="FF29" s="284"/>
      <c r="FG29" s="284"/>
      <c r="FH29" s="284"/>
      <c r="FI29" s="284"/>
      <c r="FJ29" s="284"/>
      <c r="FK29" s="284"/>
      <c r="FL29" s="284"/>
      <c r="FM29" s="284"/>
      <c r="FN29" s="284"/>
      <c r="FO29" s="284"/>
      <c r="FP29" s="284"/>
      <c r="FQ29" s="284"/>
      <c r="FR29" s="284"/>
      <c r="FS29" s="284"/>
      <c r="FT29" s="284"/>
      <c r="FU29" s="284"/>
      <c r="FV29" s="284"/>
      <c r="FW29" s="284"/>
      <c r="FX29" s="284"/>
      <c r="FY29" s="284"/>
      <c r="FZ29" s="284"/>
      <c r="GA29" s="284"/>
      <c r="GB29" s="284"/>
      <c r="GC29" s="284"/>
      <c r="GD29" s="284"/>
      <c r="GE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</row>
    <row r="30" spans="1:256" ht="15.75">
      <c r="A30" s="321" t="s">
        <v>122</v>
      </c>
      <c r="B30" s="322" t="s">
        <v>52</v>
      </c>
      <c r="C30" s="323" t="s">
        <v>55</v>
      </c>
      <c r="D30" s="324" t="s">
        <v>56</v>
      </c>
      <c r="E30" s="325">
        <v>41.255722</v>
      </c>
      <c r="F30" s="325">
        <v>14.380908</v>
      </c>
      <c r="G30" s="326" t="s">
        <v>185</v>
      </c>
      <c r="H30" s="327" t="s">
        <v>112</v>
      </c>
      <c r="I30" s="328" t="s">
        <v>98</v>
      </c>
      <c r="J30" s="329" t="s">
        <v>127</v>
      </c>
      <c r="K30" s="329" t="s">
        <v>127</v>
      </c>
      <c r="L30" s="330" t="s">
        <v>97</v>
      </c>
      <c r="M30" s="329" t="s">
        <v>127</v>
      </c>
      <c r="N30" s="329" t="s">
        <v>127</v>
      </c>
      <c r="O30" s="331" t="s">
        <v>127</v>
      </c>
      <c r="P30" s="332" t="s">
        <v>127</v>
      </c>
      <c r="Q30" s="88" t="s">
        <v>111</v>
      </c>
      <c r="R30" s="88" t="s">
        <v>111</v>
      </c>
      <c r="S30" s="330" t="s">
        <v>97</v>
      </c>
      <c r="T30" s="330" t="s">
        <v>120</v>
      </c>
      <c r="U30" s="333" t="s">
        <v>111</v>
      </c>
      <c r="V30" s="330" t="s">
        <v>97</v>
      </c>
      <c r="W30" s="330" t="s">
        <v>97</v>
      </c>
      <c r="X30" s="334" t="s">
        <v>97</v>
      </c>
      <c r="Y30" s="334" t="s">
        <v>120</v>
      </c>
      <c r="Z30" s="334" t="s">
        <v>120</v>
      </c>
      <c r="AA30" s="334" t="s">
        <v>120</v>
      </c>
      <c r="AB30" s="334" t="s">
        <v>120</v>
      </c>
      <c r="AC30" s="334" t="s">
        <v>120</v>
      </c>
      <c r="AD30" s="335" t="s">
        <v>97</v>
      </c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299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299"/>
      <c r="ET30" s="299"/>
      <c r="EU30" s="299"/>
      <c r="EV30" s="299"/>
      <c r="EW30" s="299"/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299"/>
      <c r="FL30" s="299"/>
      <c r="FM30" s="299"/>
      <c r="FN30" s="299"/>
      <c r="FO30" s="299"/>
      <c r="FP30" s="299"/>
      <c r="FQ30" s="299"/>
      <c r="FR30" s="299"/>
      <c r="FS30" s="299"/>
      <c r="FT30" s="299"/>
      <c r="FU30" s="299"/>
      <c r="FV30" s="299"/>
      <c r="FW30" s="299"/>
      <c r="FX30" s="299"/>
      <c r="FY30" s="299"/>
      <c r="FZ30" s="299"/>
      <c r="GA30" s="299"/>
      <c r="GB30" s="299"/>
      <c r="GC30" s="299"/>
      <c r="GD30" s="299"/>
      <c r="GE30" s="299"/>
      <c r="GF30" s="299"/>
      <c r="GG30" s="299"/>
      <c r="GH30" s="299"/>
      <c r="GI30" s="299"/>
      <c r="GJ30" s="299"/>
      <c r="GK30" s="299"/>
      <c r="GL30" s="299"/>
      <c r="GM30" s="299"/>
      <c r="GN30" s="299"/>
      <c r="GO30" s="299"/>
      <c r="GP30" s="299"/>
      <c r="GQ30" s="299"/>
      <c r="GR30" s="299"/>
      <c r="GS30" s="299"/>
      <c r="GT30" s="299"/>
      <c r="GU30" s="299"/>
      <c r="GV30" s="299"/>
      <c r="GW30" s="299"/>
      <c r="GX30" s="299"/>
      <c r="GY30" s="299"/>
      <c r="GZ30" s="299"/>
      <c r="HA30" s="299"/>
      <c r="HB30" s="299"/>
      <c r="HC30" s="299"/>
      <c r="HD30" s="299"/>
      <c r="HE30" s="299"/>
      <c r="HF30" s="299"/>
      <c r="HG30" s="299"/>
      <c r="HH30" s="299"/>
      <c r="HI30" s="299"/>
      <c r="HJ30" s="299"/>
      <c r="HK30" s="299"/>
      <c r="HL30" s="299"/>
      <c r="HM30" s="299"/>
      <c r="HN30" s="299"/>
      <c r="HO30" s="299"/>
      <c r="HP30" s="299"/>
      <c r="HQ30" s="299"/>
      <c r="HR30" s="299"/>
      <c r="HS30" s="299"/>
      <c r="HT30" s="299"/>
      <c r="HU30" s="299"/>
      <c r="HV30" s="299"/>
      <c r="HW30" s="299"/>
      <c r="HX30" s="299"/>
      <c r="HY30" s="299"/>
      <c r="HZ30" s="299"/>
      <c r="IA30" s="299"/>
      <c r="IB30" s="299"/>
      <c r="IC30" s="299"/>
      <c r="ID30" s="299"/>
      <c r="IE30" s="299"/>
      <c r="IF30" s="299"/>
      <c r="IG30" s="299"/>
      <c r="IH30" s="299"/>
      <c r="II30" s="299"/>
      <c r="IJ30" s="299"/>
      <c r="IK30" s="299"/>
      <c r="IL30" s="299"/>
      <c r="IM30" s="299"/>
      <c r="IN30" s="299"/>
      <c r="IO30" s="299"/>
      <c r="IP30" s="299"/>
      <c r="IQ30" s="299"/>
      <c r="IR30" s="299"/>
      <c r="IS30" s="299"/>
      <c r="IT30" s="299"/>
      <c r="IU30" s="299"/>
      <c r="IV30" s="299"/>
    </row>
    <row r="31" spans="1:256" ht="15.75">
      <c r="A31" s="506" t="s">
        <v>123</v>
      </c>
      <c r="B31" s="507"/>
      <c r="C31" s="507"/>
      <c r="D31" s="507"/>
      <c r="E31" s="507"/>
      <c r="F31" s="508"/>
      <c r="G31" s="336"/>
      <c r="H31" s="336"/>
      <c r="I31" s="337"/>
      <c r="J31" s="338"/>
      <c r="K31" s="339"/>
      <c r="L31" s="339"/>
      <c r="M31" s="339"/>
      <c r="N31" s="339"/>
      <c r="O31" s="340"/>
      <c r="P31" s="339"/>
      <c r="Q31" s="339"/>
      <c r="R31" s="339"/>
      <c r="S31" s="339"/>
      <c r="T31" s="339"/>
      <c r="U31" s="339"/>
      <c r="V31" s="339"/>
      <c r="W31" s="339"/>
      <c r="X31" s="341"/>
      <c r="Y31" s="341"/>
      <c r="Z31" s="341"/>
      <c r="AA31" s="341"/>
      <c r="AB31" s="341"/>
      <c r="AC31" s="341"/>
      <c r="AD31" s="342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  <c r="EO31" s="284"/>
      <c r="EP31" s="284"/>
      <c r="EQ31" s="284"/>
      <c r="ER31" s="284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4"/>
      <c r="FI31" s="284"/>
      <c r="FJ31" s="284"/>
      <c r="FK31" s="284"/>
      <c r="FL31" s="284"/>
      <c r="FM31" s="284"/>
      <c r="FN31" s="284"/>
      <c r="FO31" s="284"/>
      <c r="FP31" s="284"/>
      <c r="FQ31" s="284"/>
      <c r="FR31" s="284"/>
      <c r="FS31" s="284"/>
      <c r="FT31" s="284"/>
      <c r="FU31" s="284"/>
      <c r="FV31" s="284"/>
      <c r="FW31" s="284"/>
      <c r="FX31" s="284"/>
      <c r="FY31" s="284"/>
      <c r="FZ31" s="284"/>
      <c r="GA31" s="284"/>
      <c r="GB31" s="284"/>
      <c r="GC31" s="284"/>
      <c r="GD31" s="284"/>
      <c r="GE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</row>
    <row r="32" spans="1:256" ht="15.75">
      <c r="A32" s="285" t="s">
        <v>124</v>
      </c>
      <c r="B32" s="286" t="s">
        <v>52</v>
      </c>
      <c r="C32" s="343" t="s">
        <v>53</v>
      </c>
      <c r="D32" s="344" t="s">
        <v>54</v>
      </c>
      <c r="E32" s="289">
        <v>41.415278</v>
      </c>
      <c r="F32" s="345">
        <v>14.387865</v>
      </c>
      <c r="G32" s="346" t="s">
        <v>185</v>
      </c>
      <c r="H32" s="347" t="s">
        <v>110</v>
      </c>
      <c r="I32" s="348" t="s">
        <v>97</v>
      </c>
      <c r="J32" s="349" t="s">
        <v>97</v>
      </c>
      <c r="K32" s="293" t="s">
        <v>97</v>
      </c>
      <c r="L32" s="293" t="s">
        <v>97</v>
      </c>
      <c r="M32" s="293" t="s">
        <v>97</v>
      </c>
      <c r="N32" s="293" t="s">
        <v>97</v>
      </c>
      <c r="O32" s="294" t="s">
        <v>97</v>
      </c>
      <c r="P32" s="293" t="s">
        <v>97</v>
      </c>
      <c r="Q32" s="295" t="s">
        <v>111</v>
      </c>
      <c r="R32" s="295" t="s">
        <v>111</v>
      </c>
      <c r="S32" s="350" t="s">
        <v>97</v>
      </c>
      <c r="T32" s="350" t="s">
        <v>97</v>
      </c>
      <c r="U32" s="296" t="s">
        <v>111</v>
      </c>
      <c r="V32" s="293" t="s">
        <v>97</v>
      </c>
      <c r="W32" s="293" t="s">
        <v>97</v>
      </c>
      <c r="X32" s="297" t="s">
        <v>97</v>
      </c>
      <c r="Y32" s="297" t="s">
        <v>97</v>
      </c>
      <c r="Z32" s="297" t="s">
        <v>97</v>
      </c>
      <c r="AA32" s="297" t="s">
        <v>97</v>
      </c>
      <c r="AB32" s="297" t="s">
        <v>97</v>
      </c>
      <c r="AC32" s="297" t="s">
        <v>97</v>
      </c>
      <c r="AD32" s="298" t="s">
        <v>97</v>
      </c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299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299"/>
      <c r="FL32" s="299"/>
      <c r="FM32" s="299"/>
      <c r="FN32" s="299"/>
      <c r="FO32" s="299"/>
      <c r="FP32" s="299"/>
      <c r="FQ32" s="299"/>
      <c r="FR32" s="299"/>
      <c r="FS32" s="299"/>
      <c r="FT32" s="299"/>
      <c r="FU32" s="299"/>
      <c r="FV32" s="299"/>
      <c r="FW32" s="299"/>
      <c r="FX32" s="299"/>
      <c r="FY32" s="299"/>
      <c r="FZ32" s="299"/>
      <c r="GA32" s="299"/>
      <c r="GB32" s="299"/>
      <c r="GC32" s="299"/>
      <c r="GD32" s="299"/>
      <c r="GE32" s="299"/>
      <c r="GF32" s="299"/>
      <c r="GG32" s="299"/>
      <c r="GH32" s="299"/>
      <c r="GI32" s="299"/>
      <c r="GJ32" s="299"/>
      <c r="GK32" s="299"/>
      <c r="GL32" s="299"/>
      <c r="GM32" s="299"/>
      <c r="GN32" s="299"/>
      <c r="GO32" s="299"/>
      <c r="GP32" s="299"/>
      <c r="GQ32" s="299"/>
      <c r="GR32" s="299"/>
      <c r="GS32" s="299"/>
      <c r="GT32" s="299"/>
      <c r="GU32" s="299"/>
      <c r="GV32" s="299"/>
      <c r="GW32" s="299"/>
      <c r="GX32" s="299"/>
      <c r="GY32" s="299"/>
      <c r="GZ32" s="299"/>
      <c r="HA32" s="299"/>
      <c r="HB32" s="299"/>
      <c r="HC32" s="299"/>
      <c r="HD32" s="299"/>
      <c r="HE32" s="299"/>
      <c r="HF32" s="299"/>
      <c r="HG32" s="299"/>
      <c r="HH32" s="299"/>
      <c r="HI32" s="299"/>
      <c r="HJ32" s="299"/>
      <c r="HK32" s="299"/>
      <c r="HL32" s="299"/>
      <c r="HM32" s="299"/>
      <c r="HN32" s="299"/>
      <c r="HO32" s="299"/>
      <c r="HP32" s="299"/>
      <c r="HQ32" s="299"/>
      <c r="HR32" s="299"/>
      <c r="HS32" s="299"/>
      <c r="HT32" s="299"/>
      <c r="HU32" s="299"/>
      <c r="HV32" s="299"/>
      <c r="HW32" s="299"/>
      <c r="HX32" s="299"/>
      <c r="HY32" s="299"/>
      <c r="HZ32" s="299"/>
      <c r="IA32" s="299"/>
      <c r="IB32" s="299"/>
      <c r="IC32" s="299"/>
      <c r="ID32" s="299"/>
      <c r="IE32" s="299"/>
      <c r="IF32" s="299"/>
      <c r="IG32" s="299"/>
      <c r="IH32" s="299"/>
      <c r="II32" s="299"/>
      <c r="IJ32" s="299"/>
      <c r="IK32" s="299"/>
      <c r="IL32" s="299"/>
      <c r="IM32" s="299"/>
      <c r="IN32" s="299"/>
      <c r="IO32" s="299"/>
      <c r="IP32" s="299"/>
      <c r="IQ32" s="299"/>
      <c r="IR32" s="299"/>
      <c r="IS32" s="299"/>
      <c r="IT32" s="299"/>
      <c r="IU32" s="299"/>
      <c r="IV32" s="299"/>
    </row>
    <row r="33" spans="1:256" ht="15.75">
      <c r="A33" s="300" t="s">
        <v>122</v>
      </c>
      <c r="B33" s="301" t="s">
        <v>52</v>
      </c>
      <c r="C33" s="317" t="s">
        <v>95</v>
      </c>
      <c r="D33" s="303" t="s">
        <v>96</v>
      </c>
      <c r="E33" s="304">
        <v>41.1940183793</v>
      </c>
      <c r="F33" s="351">
        <v>14.452942817</v>
      </c>
      <c r="G33" s="352" t="s">
        <v>185</v>
      </c>
      <c r="H33" s="353" t="s">
        <v>112</v>
      </c>
      <c r="I33" s="354" t="s">
        <v>98</v>
      </c>
      <c r="J33" s="355" t="s">
        <v>97</v>
      </c>
      <c r="K33" s="308" t="s">
        <v>97</v>
      </c>
      <c r="L33" s="308" t="s">
        <v>97</v>
      </c>
      <c r="M33" s="319" t="s">
        <v>98</v>
      </c>
      <c r="N33" s="313" t="s">
        <v>98</v>
      </c>
      <c r="O33" s="314" t="s">
        <v>98</v>
      </c>
      <c r="P33" s="308" t="s">
        <v>97</v>
      </c>
      <c r="Q33" s="61" t="s">
        <v>111</v>
      </c>
      <c r="R33" s="61" t="s">
        <v>111</v>
      </c>
      <c r="S33" s="356" t="s">
        <v>97</v>
      </c>
      <c r="T33" s="356" t="s">
        <v>97</v>
      </c>
      <c r="U33" s="82" t="s">
        <v>111</v>
      </c>
      <c r="V33" s="308" t="s">
        <v>97</v>
      </c>
      <c r="W33" s="308" t="s">
        <v>97</v>
      </c>
      <c r="X33" s="310" t="s">
        <v>97</v>
      </c>
      <c r="Y33" s="310" t="s">
        <v>97</v>
      </c>
      <c r="Z33" s="310" t="s">
        <v>97</v>
      </c>
      <c r="AA33" s="310" t="s">
        <v>97</v>
      </c>
      <c r="AB33" s="310" t="s">
        <v>97</v>
      </c>
      <c r="AC33" s="310" t="s">
        <v>97</v>
      </c>
      <c r="AD33" s="83" t="s">
        <v>97</v>
      </c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  <c r="ES33" s="299"/>
      <c r="ET33" s="299"/>
      <c r="EU33" s="299"/>
      <c r="EV33" s="299"/>
      <c r="EW33" s="299"/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299"/>
      <c r="FO33" s="299"/>
      <c r="FP33" s="299"/>
      <c r="FQ33" s="299"/>
      <c r="FR33" s="299"/>
      <c r="FS33" s="299"/>
      <c r="FT33" s="299"/>
      <c r="FU33" s="299"/>
      <c r="FV33" s="299"/>
      <c r="FW33" s="299"/>
      <c r="FX33" s="299"/>
      <c r="FY33" s="299"/>
      <c r="FZ33" s="299"/>
      <c r="GA33" s="299"/>
      <c r="GB33" s="299"/>
      <c r="GC33" s="299"/>
      <c r="GD33" s="299"/>
      <c r="GE33" s="299"/>
      <c r="GF33" s="299"/>
      <c r="GG33" s="299"/>
      <c r="GH33" s="299"/>
      <c r="GI33" s="299"/>
      <c r="GJ33" s="299"/>
      <c r="GK33" s="299"/>
      <c r="GL33" s="299"/>
      <c r="GM33" s="299"/>
      <c r="GN33" s="299"/>
      <c r="GO33" s="299"/>
      <c r="GP33" s="299"/>
      <c r="GQ33" s="299"/>
      <c r="GR33" s="299"/>
      <c r="GS33" s="299"/>
      <c r="GT33" s="299"/>
      <c r="GU33" s="299"/>
      <c r="GV33" s="299"/>
      <c r="GW33" s="299"/>
      <c r="GX33" s="299"/>
      <c r="GY33" s="299"/>
      <c r="GZ33" s="299"/>
      <c r="HA33" s="299"/>
      <c r="HB33" s="299"/>
      <c r="HC33" s="299"/>
      <c r="HD33" s="299"/>
      <c r="HE33" s="299"/>
      <c r="HF33" s="299"/>
      <c r="HG33" s="299"/>
      <c r="HH33" s="299"/>
      <c r="HI33" s="299"/>
      <c r="HJ33" s="299"/>
      <c r="HK33" s="299"/>
      <c r="HL33" s="299"/>
      <c r="HM33" s="299"/>
      <c r="HN33" s="299"/>
      <c r="HO33" s="299"/>
      <c r="HP33" s="299"/>
      <c r="HQ33" s="299"/>
      <c r="HR33" s="299"/>
      <c r="HS33" s="299"/>
      <c r="HT33" s="299"/>
      <c r="HU33" s="299"/>
      <c r="HV33" s="299"/>
      <c r="HW33" s="299"/>
      <c r="HX33" s="299"/>
      <c r="HY33" s="299"/>
      <c r="HZ33" s="299"/>
      <c r="IA33" s="299"/>
      <c r="IB33" s="299"/>
      <c r="IC33" s="299"/>
      <c r="ID33" s="299"/>
      <c r="IE33" s="299"/>
      <c r="IF33" s="299"/>
      <c r="IG33" s="299"/>
      <c r="IH33" s="299"/>
      <c r="II33" s="299"/>
      <c r="IJ33" s="299"/>
      <c r="IK33" s="299"/>
      <c r="IL33" s="299"/>
      <c r="IM33" s="299"/>
      <c r="IN33" s="299"/>
      <c r="IO33" s="299"/>
      <c r="IP33" s="299"/>
      <c r="IQ33" s="299"/>
      <c r="IR33" s="299"/>
      <c r="IS33" s="299"/>
      <c r="IT33" s="299"/>
      <c r="IU33" s="299"/>
      <c r="IV33" s="299"/>
    </row>
    <row r="34" spans="1:256" ht="15.75">
      <c r="A34" s="321" t="s">
        <v>122</v>
      </c>
      <c r="B34" s="322" t="s">
        <v>52</v>
      </c>
      <c r="C34" s="323" t="s">
        <v>57</v>
      </c>
      <c r="D34" s="324" t="s">
        <v>58</v>
      </c>
      <c r="E34" s="325">
        <v>41.1324126505</v>
      </c>
      <c r="F34" s="357">
        <v>14.2722623799</v>
      </c>
      <c r="G34" s="358" t="s">
        <v>185</v>
      </c>
      <c r="H34" s="359" t="s">
        <v>112</v>
      </c>
      <c r="I34" s="360" t="s">
        <v>98</v>
      </c>
      <c r="J34" s="361" t="s">
        <v>97</v>
      </c>
      <c r="K34" s="330" t="s">
        <v>97</v>
      </c>
      <c r="L34" s="330" t="s">
        <v>97</v>
      </c>
      <c r="M34" s="330" t="s">
        <v>97</v>
      </c>
      <c r="N34" s="362" t="s">
        <v>98</v>
      </c>
      <c r="O34" s="363" t="s">
        <v>98</v>
      </c>
      <c r="P34" s="330" t="s">
        <v>97</v>
      </c>
      <c r="Q34" s="88" t="s">
        <v>111</v>
      </c>
      <c r="R34" s="88" t="s">
        <v>111</v>
      </c>
      <c r="S34" s="364" t="s">
        <v>97</v>
      </c>
      <c r="T34" s="364" t="s">
        <v>97</v>
      </c>
      <c r="U34" s="333" t="s">
        <v>111</v>
      </c>
      <c r="V34" s="330" t="s">
        <v>97</v>
      </c>
      <c r="W34" s="330" t="s">
        <v>97</v>
      </c>
      <c r="X34" s="334" t="s">
        <v>97</v>
      </c>
      <c r="Y34" s="334" t="s">
        <v>97</v>
      </c>
      <c r="Z34" s="334" t="s">
        <v>97</v>
      </c>
      <c r="AA34" s="334" t="s">
        <v>97</v>
      </c>
      <c r="AB34" s="334" t="s">
        <v>97</v>
      </c>
      <c r="AC34" s="334" t="s">
        <v>97</v>
      </c>
      <c r="AD34" s="335" t="s">
        <v>97</v>
      </c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299"/>
      <c r="EW34" s="299"/>
      <c r="EX34" s="299"/>
      <c r="EY34" s="299"/>
      <c r="EZ34" s="299"/>
      <c r="FA34" s="299"/>
      <c r="FB34" s="299"/>
      <c r="FC34" s="299"/>
      <c r="FD34" s="299"/>
      <c r="FE34" s="299"/>
      <c r="FF34" s="299"/>
      <c r="FG34" s="299"/>
      <c r="FH34" s="299"/>
      <c r="FI34" s="299"/>
      <c r="FJ34" s="299"/>
      <c r="FK34" s="299"/>
      <c r="FL34" s="299"/>
      <c r="FM34" s="299"/>
      <c r="FN34" s="299"/>
      <c r="FO34" s="299"/>
      <c r="FP34" s="299"/>
      <c r="FQ34" s="299"/>
      <c r="FR34" s="299"/>
      <c r="FS34" s="299"/>
      <c r="FT34" s="299"/>
      <c r="FU34" s="299"/>
      <c r="FV34" s="299"/>
      <c r="FW34" s="299"/>
      <c r="FX34" s="299"/>
      <c r="FY34" s="299"/>
      <c r="FZ34" s="299"/>
      <c r="GA34" s="299"/>
      <c r="GB34" s="299"/>
      <c r="GC34" s="299"/>
      <c r="GD34" s="299"/>
      <c r="GE34" s="299"/>
      <c r="GF34" s="299"/>
      <c r="GG34" s="299"/>
      <c r="GH34" s="299"/>
      <c r="GI34" s="299"/>
      <c r="GJ34" s="299"/>
      <c r="GK34" s="299"/>
      <c r="GL34" s="299"/>
      <c r="GM34" s="299"/>
      <c r="GN34" s="299"/>
      <c r="GO34" s="299"/>
      <c r="GP34" s="299"/>
      <c r="GQ34" s="299"/>
      <c r="GR34" s="299"/>
      <c r="GS34" s="299"/>
      <c r="GT34" s="299"/>
      <c r="GU34" s="299"/>
      <c r="GV34" s="299"/>
      <c r="GW34" s="299"/>
      <c r="GX34" s="299"/>
      <c r="GY34" s="299"/>
      <c r="GZ34" s="299"/>
      <c r="HA34" s="299"/>
      <c r="HB34" s="299"/>
      <c r="HC34" s="299"/>
      <c r="HD34" s="299"/>
      <c r="HE34" s="299"/>
      <c r="HF34" s="299"/>
      <c r="HG34" s="299"/>
      <c r="HH34" s="299"/>
      <c r="HI34" s="299"/>
      <c r="HJ34" s="299"/>
      <c r="HK34" s="299"/>
      <c r="HL34" s="299"/>
      <c r="HM34" s="299"/>
      <c r="HN34" s="299"/>
      <c r="HO34" s="299"/>
      <c r="HP34" s="299"/>
      <c r="HQ34" s="299"/>
      <c r="HR34" s="299"/>
      <c r="HS34" s="299"/>
      <c r="HT34" s="299"/>
      <c r="HU34" s="299"/>
      <c r="HV34" s="299"/>
      <c r="HW34" s="299"/>
      <c r="HX34" s="299"/>
      <c r="HY34" s="299"/>
      <c r="HZ34" s="299"/>
      <c r="IA34" s="299"/>
      <c r="IB34" s="299"/>
      <c r="IC34" s="299"/>
      <c r="ID34" s="299"/>
      <c r="IE34" s="299"/>
      <c r="IF34" s="299"/>
      <c r="IG34" s="299"/>
      <c r="IH34" s="299"/>
      <c r="II34" s="299"/>
      <c r="IJ34" s="299"/>
      <c r="IK34" s="299"/>
      <c r="IL34" s="299"/>
      <c r="IM34" s="299"/>
      <c r="IN34" s="299"/>
      <c r="IO34" s="299"/>
      <c r="IP34" s="299"/>
      <c r="IQ34" s="299"/>
      <c r="IR34" s="299"/>
      <c r="IS34" s="299"/>
      <c r="IT34" s="299"/>
      <c r="IU34" s="299"/>
      <c r="IV34" s="299"/>
    </row>
    <row r="35" ht="15">
      <c r="I35" s="366"/>
    </row>
    <row r="36" spans="2:47" ht="12.75">
      <c r="B36" s="367"/>
      <c r="C36" s="502" t="s">
        <v>125</v>
      </c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</row>
    <row r="37" spans="2:47" ht="12.75">
      <c r="B37" s="56"/>
      <c r="C37" s="50"/>
      <c r="D37" s="365"/>
      <c r="J37" s="50"/>
      <c r="K37" s="50"/>
      <c r="O37" s="53"/>
      <c r="P37" s="53"/>
      <c r="Q37" s="54"/>
      <c r="V37" s="50"/>
      <c r="W37" s="50"/>
      <c r="AA37" s="50"/>
      <c r="AE37" s="53"/>
      <c r="AF37" s="53"/>
      <c r="AG37" s="53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</row>
    <row r="38" spans="2:47" ht="15.75">
      <c r="B38" s="368" t="s">
        <v>98</v>
      </c>
      <c r="C38" s="502" t="s">
        <v>126</v>
      </c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</row>
    <row r="39" spans="2:47" ht="12.75">
      <c r="B39" s="56"/>
      <c r="C39" s="50"/>
      <c r="D39" s="365"/>
      <c r="J39" s="50"/>
      <c r="K39" s="50"/>
      <c r="O39" s="53"/>
      <c r="P39" s="53"/>
      <c r="Q39" s="54"/>
      <c r="V39" s="50"/>
      <c r="W39" s="50"/>
      <c r="AA39" s="50"/>
      <c r="AE39" s="53"/>
      <c r="AF39" s="53"/>
      <c r="AG39" s="53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</row>
    <row r="40" spans="2:47" ht="15.75">
      <c r="B40" s="368" t="s">
        <v>127</v>
      </c>
      <c r="C40" s="502" t="s">
        <v>128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</row>
    <row r="41" spans="2:47" ht="12.75">
      <c r="B41" s="56"/>
      <c r="C41" s="50"/>
      <c r="D41" s="365"/>
      <c r="J41" s="50"/>
      <c r="K41" s="50"/>
      <c r="O41" s="53"/>
      <c r="P41" s="53"/>
      <c r="Q41" s="54"/>
      <c r="V41" s="50"/>
      <c r="W41" s="50"/>
      <c r="AA41" s="50"/>
      <c r="AE41" s="53"/>
      <c r="AF41" s="53"/>
      <c r="AG41" s="53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</row>
    <row r="42" spans="2:47" ht="15.75">
      <c r="B42" s="369" t="s">
        <v>97</v>
      </c>
      <c r="C42" s="502" t="s">
        <v>129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</row>
    <row r="43" spans="2:47" ht="12.75">
      <c r="B43" s="56"/>
      <c r="C43" s="50"/>
      <c r="D43" s="365"/>
      <c r="J43" s="50"/>
      <c r="K43" s="50"/>
      <c r="O43" s="53"/>
      <c r="P43" s="53"/>
      <c r="Q43" s="54"/>
      <c r="V43" s="50"/>
      <c r="W43" s="50"/>
      <c r="AA43" s="50"/>
      <c r="AE43" s="53"/>
      <c r="AF43" s="53"/>
      <c r="AG43" s="53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</row>
    <row r="44" spans="2:47" ht="15.75">
      <c r="B44" s="369" t="s">
        <v>120</v>
      </c>
      <c r="C44" s="502" t="s">
        <v>130</v>
      </c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</row>
    <row r="45" spans="2:47" ht="12.75">
      <c r="B45" s="3"/>
      <c r="C45" s="50"/>
      <c r="D45" s="365"/>
      <c r="J45" s="50"/>
      <c r="K45" s="50"/>
      <c r="O45" s="53"/>
      <c r="P45" s="53"/>
      <c r="Q45" s="54"/>
      <c r="V45" s="50"/>
      <c r="W45" s="50"/>
      <c r="AA45" s="50"/>
      <c r="AE45" s="53"/>
      <c r="AF45" s="53"/>
      <c r="AG45" s="53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</row>
  </sheetData>
  <sheetProtection/>
  <mergeCells count="16">
    <mergeCell ref="A1:AD1"/>
    <mergeCell ref="A2:A5"/>
    <mergeCell ref="B2:B5"/>
    <mergeCell ref="C2:C5"/>
    <mergeCell ref="D2:D5"/>
    <mergeCell ref="E2:E5"/>
    <mergeCell ref="F2:F5"/>
    <mergeCell ref="G2:G5"/>
    <mergeCell ref="H2:I5"/>
    <mergeCell ref="C44:AG44"/>
    <mergeCell ref="A6:F6"/>
    <mergeCell ref="A31:F31"/>
    <mergeCell ref="C36:AG36"/>
    <mergeCell ref="C38:AG38"/>
    <mergeCell ref="C40:AG40"/>
    <mergeCell ref="C42:AG42"/>
  </mergeCells>
  <conditionalFormatting sqref="O31 O6">
    <cfRule type="cellIs" priority="1" dxfId="1" operator="greaterThanOrEqual" stopIfTrue="1">
      <formula>0.07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="86" zoomScaleNormal="86" zoomScalePageLayoutView="0" workbookViewId="0" topLeftCell="A1">
      <selection activeCell="H18" sqref="H18"/>
    </sheetView>
  </sheetViews>
  <sheetFormatPr defaultColWidth="9.140625" defaultRowHeight="12.75"/>
  <cols>
    <col min="1" max="1" width="16.140625" style="0" bestFit="1" customWidth="1"/>
    <col min="4" max="4" width="24.57421875" style="0" bestFit="1" customWidth="1"/>
    <col min="5" max="5" width="9.57421875" style="0" bestFit="1" customWidth="1"/>
    <col min="6" max="6" width="10.28125" style="0" bestFit="1" customWidth="1"/>
    <col min="7" max="7" width="9.28125" style="458" customWidth="1"/>
    <col min="8" max="8" width="14.57421875" style="0" bestFit="1" customWidth="1"/>
  </cols>
  <sheetData>
    <row r="1" spans="1:33" ht="20.25">
      <c r="A1" s="523" t="s">
        <v>186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370"/>
      <c r="AF1" s="370"/>
      <c r="AG1" s="370"/>
    </row>
    <row r="2" spans="1:33" ht="63.75">
      <c r="A2" s="524" t="s">
        <v>102</v>
      </c>
      <c r="B2" s="524" t="s">
        <v>29</v>
      </c>
      <c r="C2" s="525" t="s">
        <v>103</v>
      </c>
      <c r="D2" s="524" t="s">
        <v>104</v>
      </c>
      <c r="E2" s="524" t="s">
        <v>0</v>
      </c>
      <c r="F2" s="524" t="s">
        <v>1</v>
      </c>
      <c r="G2" s="526" t="s">
        <v>105</v>
      </c>
      <c r="H2" s="526" t="s">
        <v>34</v>
      </c>
      <c r="I2" s="526"/>
      <c r="J2" s="372" t="s">
        <v>4</v>
      </c>
      <c r="K2" s="372" t="s">
        <v>10</v>
      </c>
      <c r="L2" s="372" t="s">
        <v>2</v>
      </c>
      <c r="M2" s="372" t="s">
        <v>7</v>
      </c>
      <c r="N2" s="372" t="s">
        <v>106</v>
      </c>
      <c r="O2" s="373" t="s">
        <v>13</v>
      </c>
      <c r="P2" s="372" t="s">
        <v>85</v>
      </c>
      <c r="Q2" s="374" t="s">
        <v>86</v>
      </c>
      <c r="R2" s="375" t="s">
        <v>87</v>
      </c>
      <c r="S2" s="372" t="s">
        <v>88</v>
      </c>
      <c r="T2" s="372" t="s">
        <v>89</v>
      </c>
      <c r="U2" s="372" t="s">
        <v>51</v>
      </c>
      <c r="V2" s="372" t="s">
        <v>26</v>
      </c>
      <c r="W2" s="372" t="s">
        <v>24</v>
      </c>
      <c r="X2" s="375" t="s">
        <v>93</v>
      </c>
      <c r="Y2" s="371" t="s">
        <v>83</v>
      </c>
      <c r="Z2" s="371" t="s">
        <v>99</v>
      </c>
      <c r="AA2" s="371" t="s">
        <v>17</v>
      </c>
      <c r="AB2" s="371" t="s">
        <v>100</v>
      </c>
      <c r="AC2" s="371" t="s">
        <v>20</v>
      </c>
      <c r="AD2" s="371" t="s">
        <v>22</v>
      </c>
      <c r="AE2" s="376"/>
      <c r="AF2" s="376"/>
      <c r="AG2" s="376"/>
    </row>
    <row r="3" spans="1:33" ht="12.75">
      <c r="A3" s="524"/>
      <c r="B3" s="524"/>
      <c r="C3" s="525"/>
      <c r="D3" s="524"/>
      <c r="E3" s="524"/>
      <c r="F3" s="524"/>
      <c r="G3" s="526"/>
      <c r="H3" s="526"/>
      <c r="I3" s="526"/>
      <c r="J3" s="372">
        <v>1</v>
      </c>
      <c r="K3" s="372">
        <v>2</v>
      </c>
      <c r="L3" s="372">
        <v>3</v>
      </c>
      <c r="M3" s="372">
        <v>4</v>
      </c>
      <c r="N3" s="372">
        <v>5</v>
      </c>
      <c r="O3" s="377">
        <v>6</v>
      </c>
      <c r="P3" s="372">
        <v>7</v>
      </c>
      <c r="Q3" s="377">
        <v>8</v>
      </c>
      <c r="R3" s="377">
        <v>9</v>
      </c>
      <c r="S3" s="372">
        <v>10</v>
      </c>
      <c r="T3" s="372">
        <v>11</v>
      </c>
      <c r="U3" s="372">
        <v>12</v>
      </c>
      <c r="V3" s="372">
        <v>13</v>
      </c>
      <c r="W3" s="372">
        <v>14</v>
      </c>
      <c r="X3" s="377">
        <v>15</v>
      </c>
      <c r="Y3" s="377">
        <v>16</v>
      </c>
      <c r="Z3" s="377">
        <v>17</v>
      </c>
      <c r="AA3" s="377">
        <v>18</v>
      </c>
      <c r="AB3" s="377">
        <v>19</v>
      </c>
      <c r="AC3" s="377">
        <v>20</v>
      </c>
      <c r="AD3" s="377">
        <v>21</v>
      </c>
      <c r="AE3" s="376"/>
      <c r="AF3" s="376"/>
      <c r="AG3" s="376"/>
    </row>
    <row r="4" spans="1:33" ht="15.75">
      <c r="A4" s="524"/>
      <c r="B4" s="524"/>
      <c r="C4" s="525"/>
      <c r="D4" s="524"/>
      <c r="E4" s="524"/>
      <c r="F4" s="524"/>
      <c r="G4" s="526"/>
      <c r="H4" s="526"/>
      <c r="I4" s="526"/>
      <c r="J4" s="378" t="s">
        <v>5</v>
      </c>
      <c r="K4" s="371" t="s">
        <v>11</v>
      </c>
      <c r="L4" s="378" t="s">
        <v>3</v>
      </c>
      <c r="M4" s="371" t="s">
        <v>8</v>
      </c>
      <c r="N4" s="371" t="s">
        <v>106</v>
      </c>
      <c r="O4" s="379" t="s">
        <v>14</v>
      </c>
      <c r="P4" s="371" t="s">
        <v>107</v>
      </c>
      <c r="Q4" s="380" t="s">
        <v>28</v>
      </c>
      <c r="R4" s="381"/>
      <c r="S4" s="382" t="s">
        <v>90</v>
      </c>
      <c r="T4" s="382" t="s">
        <v>91</v>
      </c>
      <c r="U4" s="381" t="s">
        <v>92</v>
      </c>
      <c r="V4" s="378" t="s">
        <v>27</v>
      </c>
      <c r="W4" s="378" t="s">
        <v>25</v>
      </c>
      <c r="X4" s="381" t="s">
        <v>108</v>
      </c>
      <c r="Y4" s="378" t="s">
        <v>84</v>
      </c>
      <c r="Z4" s="378" t="s">
        <v>15</v>
      </c>
      <c r="AA4" s="378" t="s">
        <v>18</v>
      </c>
      <c r="AB4" s="378" t="s">
        <v>19</v>
      </c>
      <c r="AC4" s="378" t="s">
        <v>21</v>
      </c>
      <c r="AD4" s="378" t="s">
        <v>23</v>
      </c>
      <c r="AE4" s="383"/>
      <c r="AF4" s="383"/>
      <c r="AG4" s="383"/>
    </row>
    <row r="5" spans="1:33" ht="12.75">
      <c r="A5" s="524"/>
      <c r="B5" s="524"/>
      <c r="C5" s="525"/>
      <c r="D5" s="524"/>
      <c r="E5" s="524"/>
      <c r="F5" s="524"/>
      <c r="G5" s="526"/>
      <c r="H5" s="526"/>
      <c r="I5" s="526"/>
      <c r="J5" s="384" t="s">
        <v>6</v>
      </c>
      <c r="K5" s="384" t="s">
        <v>12</v>
      </c>
      <c r="L5" s="384"/>
      <c r="M5" s="384" t="s">
        <v>9</v>
      </c>
      <c r="N5" s="384" t="s">
        <v>9</v>
      </c>
      <c r="O5" s="385" t="s">
        <v>9</v>
      </c>
      <c r="P5" s="384" t="s">
        <v>9</v>
      </c>
      <c r="Q5" s="386" t="s">
        <v>16</v>
      </c>
      <c r="R5" s="384" t="s">
        <v>9</v>
      </c>
      <c r="S5" s="384" t="s">
        <v>9</v>
      </c>
      <c r="T5" s="384" t="s">
        <v>9</v>
      </c>
      <c r="U5" s="384" t="s">
        <v>9</v>
      </c>
      <c r="V5" s="387" t="s">
        <v>16</v>
      </c>
      <c r="W5" s="387" t="s">
        <v>16</v>
      </c>
      <c r="X5" s="387" t="s">
        <v>16</v>
      </c>
      <c r="Y5" s="387" t="s">
        <v>16</v>
      </c>
      <c r="Z5" s="387" t="s">
        <v>16</v>
      </c>
      <c r="AA5" s="387" t="s">
        <v>16</v>
      </c>
      <c r="AB5" s="387" t="s">
        <v>16</v>
      </c>
      <c r="AC5" s="387" t="s">
        <v>16</v>
      </c>
      <c r="AD5" s="387" t="s">
        <v>16</v>
      </c>
      <c r="AE5" s="370"/>
      <c r="AF5" s="370"/>
      <c r="AG5" s="370"/>
    </row>
    <row r="6" spans="1:33" ht="15.75">
      <c r="A6" s="521" t="s">
        <v>109</v>
      </c>
      <c r="B6" s="521"/>
      <c r="C6" s="521"/>
      <c r="D6" s="521"/>
      <c r="E6" s="521"/>
      <c r="F6" s="521"/>
      <c r="G6" s="388"/>
      <c r="H6" s="389"/>
      <c r="I6" s="390"/>
      <c r="J6" s="391"/>
      <c r="K6" s="392"/>
      <c r="L6" s="392"/>
      <c r="M6" s="392"/>
      <c r="N6" s="392"/>
      <c r="O6" s="393"/>
      <c r="P6" s="392"/>
      <c r="Q6" s="394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5"/>
      <c r="AC6" s="396"/>
      <c r="AD6" s="397"/>
      <c r="AE6" s="398"/>
      <c r="AF6" s="398"/>
      <c r="AG6" s="398"/>
    </row>
    <row r="7" spans="1:33" ht="15.75">
      <c r="A7" s="399" t="s">
        <v>101</v>
      </c>
      <c r="B7" s="400" t="s">
        <v>33</v>
      </c>
      <c r="C7" s="401" t="s">
        <v>32</v>
      </c>
      <c r="D7" s="400" t="s">
        <v>72</v>
      </c>
      <c r="E7" s="402">
        <v>40.349392</v>
      </c>
      <c r="F7" s="402">
        <v>15.167129</v>
      </c>
      <c r="G7" s="403">
        <v>2020</v>
      </c>
      <c r="H7" s="404" t="s">
        <v>110</v>
      </c>
      <c r="I7" s="405" t="s">
        <v>97</v>
      </c>
      <c r="J7" s="406" t="s">
        <v>97</v>
      </c>
      <c r="K7" s="406" t="s">
        <v>97</v>
      </c>
      <c r="L7" s="406" t="s">
        <v>97</v>
      </c>
      <c r="M7" s="406" t="s">
        <v>97</v>
      </c>
      <c r="N7" s="406" t="s">
        <v>97</v>
      </c>
      <c r="O7" s="407" t="s">
        <v>97</v>
      </c>
      <c r="P7" s="406" t="s">
        <v>97</v>
      </c>
      <c r="Q7" s="408" t="s">
        <v>111</v>
      </c>
      <c r="R7" s="408" t="s">
        <v>111</v>
      </c>
      <c r="S7" s="406" t="s">
        <v>97</v>
      </c>
      <c r="T7" s="406" t="s">
        <v>97</v>
      </c>
      <c r="U7" s="406" t="s">
        <v>97</v>
      </c>
      <c r="V7" s="406" t="s">
        <v>97</v>
      </c>
      <c r="W7" s="406" t="s">
        <v>97</v>
      </c>
      <c r="X7" s="407" t="s">
        <v>97</v>
      </c>
      <c r="Y7" s="407" t="s">
        <v>97</v>
      </c>
      <c r="Z7" s="407" t="s">
        <v>97</v>
      </c>
      <c r="AA7" s="407" t="s">
        <v>97</v>
      </c>
      <c r="AB7" s="407" t="s">
        <v>97</v>
      </c>
      <c r="AC7" s="407" t="s">
        <v>97</v>
      </c>
      <c r="AD7" s="407" t="s">
        <v>97</v>
      </c>
      <c r="AE7" s="409"/>
      <c r="AF7" s="409"/>
      <c r="AG7" s="409"/>
    </row>
    <row r="8" spans="1:33" ht="15.75">
      <c r="A8" s="410" t="s">
        <v>101</v>
      </c>
      <c r="B8" s="411" t="s">
        <v>33</v>
      </c>
      <c r="C8" s="412" t="s">
        <v>31</v>
      </c>
      <c r="D8" s="411" t="s">
        <v>73</v>
      </c>
      <c r="E8" s="413">
        <v>40.2531556654</v>
      </c>
      <c r="F8" s="413">
        <v>15.1293593183</v>
      </c>
      <c r="G8" s="414">
        <v>2020</v>
      </c>
      <c r="H8" s="415" t="s">
        <v>110</v>
      </c>
      <c r="I8" s="416" t="s">
        <v>97</v>
      </c>
      <c r="J8" s="406" t="s">
        <v>97</v>
      </c>
      <c r="K8" s="406" t="s">
        <v>97</v>
      </c>
      <c r="L8" s="406" t="s">
        <v>97</v>
      </c>
      <c r="M8" s="406" t="s">
        <v>97</v>
      </c>
      <c r="N8" s="406" t="s">
        <v>97</v>
      </c>
      <c r="O8" s="407" t="s">
        <v>97</v>
      </c>
      <c r="P8" s="406" t="s">
        <v>97</v>
      </c>
      <c r="Q8" s="408" t="s">
        <v>111</v>
      </c>
      <c r="R8" s="408" t="s">
        <v>111</v>
      </c>
      <c r="S8" s="406" t="s">
        <v>97</v>
      </c>
      <c r="T8" s="406" t="s">
        <v>97</v>
      </c>
      <c r="U8" s="406" t="s">
        <v>97</v>
      </c>
      <c r="V8" s="406" t="s">
        <v>97</v>
      </c>
      <c r="W8" s="406" t="s">
        <v>97</v>
      </c>
      <c r="X8" s="407" t="s">
        <v>97</v>
      </c>
      <c r="Y8" s="407" t="s">
        <v>97</v>
      </c>
      <c r="Z8" s="407" t="s">
        <v>97</v>
      </c>
      <c r="AA8" s="407" t="s">
        <v>97</v>
      </c>
      <c r="AB8" s="407" t="s">
        <v>97</v>
      </c>
      <c r="AC8" s="407" t="s">
        <v>97</v>
      </c>
      <c r="AD8" s="407" t="s">
        <v>97</v>
      </c>
      <c r="AE8" s="398"/>
      <c r="AF8" s="398"/>
      <c r="AG8" s="398"/>
    </row>
    <row r="9" spans="1:33" ht="15.75">
      <c r="A9" s="410" t="s">
        <v>101</v>
      </c>
      <c r="B9" s="411" t="s">
        <v>33</v>
      </c>
      <c r="C9" s="412" t="s">
        <v>74</v>
      </c>
      <c r="D9" s="411" t="s">
        <v>75</v>
      </c>
      <c r="E9" s="413">
        <v>40.2050689986</v>
      </c>
      <c r="F9" s="413">
        <v>15.1537587117</v>
      </c>
      <c r="G9" s="414">
        <v>2020</v>
      </c>
      <c r="H9" s="417" t="s">
        <v>112</v>
      </c>
      <c r="I9" s="418" t="s">
        <v>98</v>
      </c>
      <c r="J9" s="419" t="s">
        <v>98</v>
      </c>
      <c r="K9" s="406" t="s">
        <v>97</v>
      </c>
      <c r="L9" s="406" t="s">
        <v>97</v>
      </c>
      <c r="M9" s="406" t="s">
        <v>97</v>
      </c>
      <c r="N9" s="406" t="s">
        <v>97</v>
      </c>
      <c r="O9" s="407" t="s">
        <v>97</v>
      </c>
      <c r="P9" s="406" t="s">
        <v>97</v>
      </c>
      <c r="Q9" s="408" t="s">
        <v>111</v>
      </c>
      <c r="R9" s="408" t="s">
        <v>111</v>
      </c>
      <c r="S9" s="406" t="s">
        <v>97</v>
      </c>
      <c r="T9" s="406" t="s">
        <v>97</v>
      </c>
      <c r="U9" s="406" t="s">
        <v>97</v>
      </c>
      <c r="V9" s="406" t="s">
        <v>97</v>
      </c>
      <c r="W9" s="406" t="s">
        <v>97</v>
      </c>
      <c r="X9" s="407" t="s">
        <v>97</v>
      </c>
      <c r="Y9" s="407" t="s">
        <v>97</v>
      </c>
      <c r="Z9" s="407" t="s">
        <v>97</v>
      </c>
      <c r="AA9" s="407" t="s">
        <v>97</v>
      </c>
      <c r="AB9" s="407" t="s">
        <v>97</v>
      </c>
      <c r="AC9" s="407" t="s">
        <v>97</v>
      </c>
      <c r="AD9" s="407" t="s">
        <v>97</v>
      </c>
      <c r="AE9" s="398"/>
      <c r="AF9" s="398"/>
      <c r="AG9" s="398"/>
    </row>
    <row r="10" spans="1:33" ht="15.75">
      <c r="A10" s="410" t="s">
        <v>101</v>
      </c>
      <c r="B10" s="411" t="s">
        <v>33</v>
      </c>
      <c r="C10" s="412" t="s">
        <v>30</v>
      </c>
      <c r="D10" s="411" t="s">
        <v>75</v>
      </c>
      <c r="E10" s="413">
        <v>40.1727890349</v>
      </c>
      <c r="F10" s="413">
        <v>15.138959928</v>
      </c>
      <c r="G10" s="414">
        <v>2020</v>
      </c>
      <c r="H10" s="417" t="s">
        <v>112</v>
      </c>
      <c r="I10" s="418" t="s">
        <v>98</v>
      </c>
      <c r="J10" s="419" t="s">
        <v>98</v>
      </c>
      <c r="K10" s="406" t="s">
        <v>97</v>
      </c>
      <c r="L10" s="406" t="s">
        <v>97</v>
      </c>
      <c r="M10" s="406" t="s">
        <v>97</v>
      </c>
      <c r="N10" s="406" t="s">
        <v>97</v>
      </c>
      <c r="O10" s="407" t="s">
        <v>97</v>
      </c>
      <c r="P10" s="406" t="s">
        <v>97</v>
      </c>
      <c r="Q10" s="408" t="s">
        <v>111</v>
      </c>
      <c r="R10" s="408" t="s">
        <v>111</v>
      </c>
      <c r="S10" s="406" t="s">
        <v>97</v>
      </c>
      <c r="T10" s="406" t="s">
        <v>97</v>
      </c>
      <c r="U10" s="406" t="s">
        <v>97</v>
      </c>
      <c r="V10" s="406" t="s">
        <v>97</v>
      </c>
      <c r="W10" s="406" t="s">
        <v>97</v>
      </c>
      <c r="X10" s="407" t="s">
        <v>97</v>
      </c>
      <c r="Y10" s="407" t="s">
        <v>97</v>
      </c>
      <c r="Z10" s="407" t="s">
        <v>97</v>
      </c>
      <c r="AA10" s="407" t="s">
        <v>97</v>
      </c>
      <c r="AB10" s="407" t="s">
        <v>97</v>
      </c>
      <c r="AC10" s="407" t="s">
        <v>97</v>
      </c>
      <c r="AD10" s="407" t="s">
        <v>97</v>
      </c>
      <c r="AE10" s="398"/>
      <c r="AF10" s="398"/>
      <c r="AG10" s="398"/>
    </row>
    <row r="11" spans="1:33" ht="15.75">
      <c r="A11" s="410" t="s">
        <v>113</v>
      </c>
      <c r="B11" s="411" t="s">
        <v>33</v>
      </c>
      <c r="C11" s="412" t="s">
        <v>36</v>
      </c>
      <c r="D11" s="411" t="s">
        <v>76</v>
      </c>
      <c r="E11" s="413">
        <v>40.2241713</v>
      </c>
      <c r="F11" s="413">
        <v>15.5485973006</v>
      </c>
      <c r="G11" s="414">
        <v>2020</v>
      </c>
      <c r="H11" s="417" t="s">
        <v>112</v>
      </c>
      <c r="I11" s="418" t="s">
        <v>98</v>
      </c>
      <c r="J11" s="406" t="s">
        <v>97</v>
      </c>
      <c r="K11" s="406" t="s">
        <v>97</v>
      </c>
      <c r="L11" s="406" t="s">
        <v>97</v>
      </c>
      <c r="M11" s="406" t="s">
        <v>97</v>
      </c>
      <c r="N11" s="419" t="s">
        <v>98</v>
      </c>
      <c r="O11" s="407" t="s">
        <v>97</v>
      </c>
      <c r="P11" s="406" t="s">
        <v>97</v>
      </c>
      <c r="Q11" s="408" t="s">
        <v>111</v>
      </c>
      <c r="R11" s="408" t="s">
        <v>111</v>
      </c>
      <c r="S11" s="406" t="s">
        <v>97</v>
      </c>
      <c r="T11" s="406" t="s">
        <v>97</v>
      </c>
      <c r="U11" s="406" t="s">
        <v>97</v>
      </c>
      <c r="V11" s="406" t="s">
        <v>97</v>
      </c>
      <c r="W11" s="406" t="s">
        <v>97</v>
      </c>
      <c r="X11" s="407" t="s">
        <v>97</v>
      </c>
      <c r="Y11" s="407" t="s">
        <v>97</v>
      </c>
      <c r="Z11" s="407" t="s">
        <v>97</v>
      </c>
      <c r="AA11" s="407" t="s">
        <v>97</v>
      </c>
      <c r="AB11" s="407" t="s">
        <v>97</v>
      </c>
      <c r="AC11" s="407" t="s">
        <v>97</v>
      </c>
      <c r="AD11" s="407" t="s">
        <v>97</v>
      </c>
      <c r="AE11" s="398"/>
      <c r="AF11" s="398"/>
      <c r="AG11" s="398"/>
    </row>
    <row r="12" spans="1:33" ht="15.75">
      <c r="A12" s="410" t="s">
        <v>113</v>
      </c>
      <c r="B12" s="411" t="s">
        <v>33</v>
      </c>
      <c r="C12" s="412" t="s">
        <v>77</v>
      </c>
      <c r="D12" s="411" t="s">
        <v>78</v>
      </c>
      <c r="E12" s="413">
        <v>40.1886069311</v>
      </c>
      <c r="F12" s="413">
        <v>15.5554797641</v>
      </c>
      <c r="G12" s="414">
        <v>2020</v>
      </c>
      <c r="H12" s="415" t="s">
        <v>110</v>
      </c>
      <c r="I12" s="416" t="s">
        <v>97</v>
      </c>
      <c r="J12" s="406" t="s">
        <v>97</v>
      </c>
      <c r="K12" s="406" t="s">
        <v>97</v>
      </c>
      <c r="L12" s="406" t="s">
        <v>97</v>
      </c>
      <c r="M12" s="406" t="s">
        <v>97</v>
      </c>
      <c r="N12" s="406" t="s">
        <v>97</v>
      </c>
      <c r="O12" s="407" t="s">
        <v>97</v>
      </c>
      <c r="P12" s="406" t="s">
        <v>97</v>
      </c>
      <c r="Q12" s="408" t="s">
        <v>111</v>
      </c>
      <c r="R12" s="408" t="s">
        <v>111</v>
      </c>
      <c r="S12" s="406" t="s">
        <v>97</v>
      </c>
      <c r="T12" s="406" t="s">
        <v>97</v>
      </c>
      <c r="U12" s="406" t="s">
        <v>97</v>
      </c>
      <c r="V12" s="406" t="s">
        <v>97</v>
      </c>
      <c r="W12" s="406" t="s">
        <v>97</v>
      </c>
      <c r="X12" s="407" t="s">
        <v>97</v>
      </c>
      <c r="Y12" s="407" t="s">
        <v>97</v>
      </c>
      <c r="Z12" s="407" t="s">
        <v>97</v>
      </c>
      <c r="AA12" s="407" t="s">
        <v>97</v>
      </c>
      <c r="AB12" s="407" t="s">
        <v>97</v>
      </c>
      <c r="AC12" s="407" t="s">
        <v>97</v>
      </c>
      <c r="AD12" s="407" t="s">
        <v>97</v>
      </c>
      <c r="AE12" s="398"/>
      <c r="AF12" s="398"/>
      <c r="AG12" s="398"/>
    </row>
    <row r="13" spans="1:33" ht="15.75">
      <c r="A13" s="410" t="s">
        <v>113</v>
      </c>
      <c r="B13" s="411" t="s">
        <v>33</v>
      </c>
      <c r="C13" s="412" t="s">
        <v>35</v>
      </c>
      <c r="D13" s="420" t="s">
        <v>79</v>
      </c>
      <c r="E13" s="413">
        <v>40.1343865354</v>
      </c>
      <c r="F13" s="413">
        <v>15.5439228147</v>
      </c>
      <c r="G13" s="414">
        <v>2020</v>
      </c>
      <c r="H13" s="415" t="s">
        <v>110</v>
      </c>
      <c r="I13" s="416" t="s">
        <v>97</v>
      </c>
      <c r="J13" s="406" t="s">
        <v>97</v>
      </c>
      <c r="K13" s="406" t="s">
        <v>97</v>
      </c>
      <c r="L13" s="406" t="s">
        <v>97</v>
      </c>
      <c r="M13" s="406" t="s">
        <v>97</v>
      </c>
      <c r="N13" s="406" t="s">
        <v>97</v>
      </c>
      <c r="O13" s="407" t="s">
        <v>97</v>
      </c>
      <c r="P13" s="406" t="s">
        <v>97</v>
      </c>
      <c r="Q13" s="408" t="s">
        <v>111</v>
      </c>
      <c r="R13" s="408" t="s">
        <v>111</v>
      </c>
      <c r="S13" s="406" t="s">
        <v>97</v>
      </c>
      <c r="T13" s="406" t="s">
        <v>97</v>
      </c>
      <c r="U13" s="406" t="s">
        <v>97</v>
      </c>
      <c r="V13" s="406" t="s">
        <v>97</v>
      </c>
      <c r="W13" s="406" t="s">
        <v>97</v>
      </c>
      <c r="X13" s="407" t="s">
        <v>97</v>
      </c>
      <c r="Y13" s="407" t="s">
        <v>97</v>
      </c>
      <c r="Z13" s="407" t="s">
        <v>97</v>
      </c>
      <c r="AA13" s="407" t="s">
        <v>97</v>
      </c>
      <c r="AB13" s="407" t="s">
        <v>97</v>
      </c>
      <c r="AC13" s="407" t="s">
        <v>97</v>
      </c>
      <c r="AD13" s="407" t="s">
        <v>97</v>
      </c>
      <c r="AE13" s="398"/>
      <c r="AF13" s="398"/>
      <c r="AG13" s="398"/>
    </row>
    <row r="14" spans="1:33" ht="15.75">
      <c r="A14" s="410" t="s">
        <v>113</v>
      </c>
      <c r="B14" s="411" t="s">
        <v>33</v>
      </c>
      <c r="C14" s="412" t="s">
        <v>37</v>
      </c>
      <c r="D14" s="411" t="s">
        <v>82</v>
      </c>
      <c r="E14" s="413">
        <v>40.0713991754</v>
      </c>
      <c r="F14" s="413">
        <v>15.5083590237</v>
      </c>
      <c r="G14" s="414">
        <v>2020</v>
      </c>
      <c r="H14" s="415" t="s">
        <v>110</v>
      </c>
      <c r="I14" s="416" t="s">
        <v>97</v>
      </c>
      <c r="J14" s="406" t="s">
        <v>97</v>
      </c>
      <c r="K14" s="406" t="s">
        <v>97</v>
      </c>
      <c r="L14" s="406" t="s">
        <v>97</v>
      </c>
      <c r="M14" s="406" t="s">
        <v>97</v>
      </c>
      <c r="N14" s="406" t="s">
        <v>97</v>
      </c>
      <c r="O14" s="407" t="s">
        <v>97</v>
      </c>
      <c r="P14" s="406" t="s">
        <v>97</v>
      </c>
      <c r="Q14" s="408" t="s">
        <v>111</v>
      </c>
      <c r="R14" s="408" t="s">
        <v>111</v>
      </c>
      <c r="S14" s="406" t="s">
        <v>97</v>
      </c>
      <c r="T14" s="406" t="s">
        <v>97</v>
      </c>
      <c r="U14" s="406" t="s">
        <v>97</v>
      </c>
      <c r="V14" s="406" t="s">
        <v>97</v>
      </c>
      <c r="W14" s="406" t="s">
        <v>97</v>
      </c>
      <c r="X14" s="407" t="s">
        <v>97</v>
      </c>
      <c r="Y14" s="407" t="s">
        <v>97</v>
      </c>
      <c r="Z14" s="407" t="s">
        <v>97</v>
      </c>
      <c r="AA14" s="407" t="s">
        <v>97</v>
      </c>
      <c r="AB14" s="407" t="s">
        <v>97</v>
      </c>
      <c r="AC14" s="407" t="s">
        <v>97</v>
      </c>
      <c r="AD14" s="407" t="s">
        <v>97</v>
      </c>
      <c r="AE14" s="398"/>
      <c r="AF14" s="398"/>
      <c r="AG14" s="398"/>
    </row>
    <row r="15" spans="1:33" ht="15.75">
      <c r="A15" s="410" t="s">
        <v>114</v>
      </c>
      <c r="B15" s="411" t="s">
        <v>33</v>
      </c>
      <c r="C15" s="412" t="s">
        <v>41</v>
      </c>
      <c r="D15" s="411" t="s">
        <v>65</v>
      </c>
      <c r="E15" s="413">
        <v>40.3415221719</v>
      </c>
      <c r="F15" s="413">
        <v>15.3804777133</v>
      </c>
      <c r="G15" s="414">
        <v>2020</v>
      </c>
      <c r="H15" s="415" t="s">
        <v>110</v>
      </c>
      <c r="I15" s="416" t="s">
        <v>97</v>
      </c>
      <c r="J15" s="406" t="s">
        <v>97</v>
      </c>
      <c r="K15" s="406" t="s">
        <v>97</v>
      </c>
      <c r="L15" s="406" t="s">
        <v>97</v>
      </c>
      <c r="M15" s="406" t="s">
        <v>97</v>
      </c>
      <c r="N15" s="406" t="s">
        <v>97</v>
      </c>
      <c r="O15" s="421" t="s">
        <v>98</v>
      </c>
      <c r="P15" s="406" t="s">
        <v>97</v>
      </c>
      <c r="Q15" s="408" t="s">
        <v>111</v>
      </c>
      <c r="R15" s="408" t="s">
        <v>111</v>
      </c>
      <c r="S15" s="406" t="s">
        <v>97</v>
      </c>
      <c r="T15" s="406" t="s">
        <v>97</v>
      </c>
      <c r="U15" s="406" t="s">
        <v>97</v>
      </c>
      <c r="V15" s="406" t="s">
        <v>97</v>
      </c>
      <c r="W15" s="406" t="s">
        <v>97</v>
      </c>
      <c r="X15" s="407" t="s">
        <v>97</v>
      </c>
      <c r="Y15" s="407" t="s">
        <v>97</v>
      </c>
      <c r="Z15" s="407" t="s">
        <v>97</v>
      </c>
      <c r="AA15" s="407" t="s">
        <v>97</v>
      </c>
      <c r="AB15" s="407" t="s">
        <v>97</v>
      </c>
      <c r="AC15" s="407" t="s">
        <v>97</v>
      </c>
      <c r="AD15" s="407" t="s">
        <v>97</v>
      </c>
      <c r="AE15" s="398"/>
      <c r="AF15" s="398"/>
      <c r="AG15" s="398"/>
    </row>
    <row r="16" spans="1:33" ht="15.75">
      <c r="A16" s="410" t="s">
        <v>114</v>
      </c>
      <c r="B16" s="411" t="s">
        <v>33</v>
      </c>
      <c r="C16" s="412" t="s">
        <v>40</v>
      </c>
      <c r="D16" s="411" t="s">
        <v>66</v>
      </c>
      <c r="E16" s="413">
        <v>40.3367684606</v>
      </c>
      <c r="F16" s="413">
        <v>15.329143918</v>
      </c>
      <c r="G16" s="414">
        <v>2020</v>
      </c>
      <c r="H16" s="415" t="s">
        <v>110</v>
      </c>
      <c r="I16" s="416" t="s">
        <v>97</v>
      </c>
      <c r="J16" s="406" t="s">
        <v>97</v>
      </c>
      <c r="K16" s="406" t="s">
        <v>97</v>
      </c>
      <c r="L16" s="406" t="s">
        <v>97</v>
      </c>
      <c r="M16" s="406" t="s">
        <v>97</v>
      </c>
      <c r="N16" s="406" t="s">
        <v>97</v>
      </c>
      <c r="O16" s="407" t="s">
        <v>97</v>
      </c>
      <c r="P16" s="406" t="s">
        <v>97</v>
      </c>
      <c r="Q16" s="408" t="s">
        <v>111</v>
      </c>
      <c r="R16" s="408" t="s">
        <v>111</v>
      </c>
      <c r="S16" s="406" t="s">
        <v>97</v>
      </c>
      <c r="T16" s="406" t="s">
        <v>97</v>
      </c>
      <c r="U16" s="406" t="s">
        <v>97</v>
      </c>
      <c r="V16" s="406" t="s">
        <v>97</v>
      </c>
      <c r="W16" s="406" t="s">
        <v>97</v>
      </c>
      <c r="X16" s="407" t="s">
        <v>97</v>
      </c>
      <c r="Y16" s="407" t="s">
        <v>97</v>
      </c>
      <c r="Z16" s="407" t="s">
        <v>97</v>
      </c>
      <c r="AA16" s="407" t="s">
        <v>97</v>
      </c>
      <c r="AB16" s="407" t="s">
        <v>97</v>
      </c>
      <c r="AC16" s="407" t="s">
        <v>97</v>
      </c>
      <c r="AD16" s="407" t="s">
        <v>97</v>
      </c>
      <c r="AE16" s="398"/>
      <c r="AF16" s="398"/>
      <c r="AG16" s="398"/>
    </row>
    <row r="17" spans="1:33" ht="15.75">
      <c r="A17" s="410" t="s">
        <v>114</v>
      </c>
      <c r="B17" s="411" t="s">
        <v>33</v>
      </c>
      <c r="C17" s="412" t="s">
        <v>115</v>
      </c>
      <c r="D17" s="411" t="s">
        <v>67</v>
      </c>
      <c r="E17" s="413">
        <v>40.3778109091</v>
      </c>
      <c r="F17" s="413">
        <v>15.2384213288</v>
      </c>
      <c r="G17" s="414">
        <v>2020</v>
      </c>
      <c r="H17" s="415" t="s">
        <v>110</v>
      </c>
      <c r="I17" s="416" t="s">
        <v>97</v>
      </c>
      <c r="J17" s="406" t="s">
        <v>97</v>
      </c>
      <c r="K17" s="406" t="s">
        <v>97</v>
      </c>
      <c r="L17" s="406" t="s">
        <v>97</v>
      </c>
      <c r="M17" s="406" t="s">
        <v>97</v>
      </c>
      <c r="N17" s="406" t="s">
        <v>97</v>
      </c>
      <c r="O17" s="407" t="s">
        <v>97</v>
      </c>
      <c r="P17" s="406" t="s">
        <v>97</v>
      </c>
      <c r="Q17" s="408" t="s">
        <v>111</v>
      </c>
      <c r="R17" s="408" t="s">
        <v>111</v>
      </c>
      <c r="S17" s="406" t="s">
        <v>97</v>
      </c>
      <c r="T17" s="406" t="s">
        <v>97</v>
      </c>
      <c r="U17" s="406" t="s">
        <v>97</v>
      </c>
      <c r="V17" s="406" t="s">
        <v>97</v>
      </c>
      <c r="W17" s="406" t="s">
        <v>97</v>
      </c>
      <c r="X17" s="407" t="s">
        <v>97</v>
      </c>
      <c r="Y17" s="407" t="s">
        <v>97</v>
      </c>
      <c r="Z17" s="407" t="s">
        <v>97</v>
      </c>
      <c r="AA17" s="407" t="s">
        <v>97</v>
      </c>
      <c r="AB17" s="407" t="s">
        <v>97</v>
      </c>
      <c r="AC17" s="407" t="s">
        <v>97</v>
      </c>
      <c r="AD17" s="407" t="s">
        <v>97</v>
      </c>
      <c r="AE17" s="398"/>
      <c r="AF17" s="398"/>
      <c r="AG17" s="398"/>
    </row>
    <row r="18" spans="1:33" ht="15.75">
      <c r="A18" s="410" t="s">
        <v>114</v>
      </c>
      <c r="B18" s="411" t="s">
        <v>33</v>
      </c>
      <c r="C18" s="412" t="s">
        <v>39</v>
      </c>
      <c r="D18" s="411" t="s">
        <v>68</v>
      </c>
      <c r="E18" s="413">
        <v>40.5478646708</v>
      </c>
      <c r="F18" s="413">
        <v>15.1752283078</v>
      </c>
      <c r="G18" s="414">
        <v>2020</v>
      </c>
      <c r="H18" s="417" t="s">
        <v>187</v>
      </c>
      <c r="I18" s="418" t="s">
        <v>98</v>
      </c>
      <c r="J18" s="406" t="s">
        <v>97</v>
      </c>
      <c r="K18" s="406" t="s">
        <v>97</v>
      </c>
      <c r="L18" s="406" t="s">
        <v>97</v>
      </c>
      <c r="M18" s="406" t="s">
        <v>97</v>
      </c>
      <c r="N18" s="419" t="s">
        <v>98</v>
      </c>
      <c r="O18" s="407" t="s">
        <v>97</v>
      </c>
      <c r="P18" s="406" t="s">
        <v>97</v>
      </c>
      <c r="Q18" s="408" t="s">
        <v>111</v>
      </c>
      <c r="R18" s="408" t="s">
        <v>111</v>
      </c>
      <c r="S18" s="406" t="s">
        <v>97</v>
      </c>
      <c r="T18" s="406" t="s">
        <v>97</v>
      </c>
      <c r="U18" s="406" t="s">
        <v>97</v>
      </c>
      <c r="V18" s="406" t="s">
        <v>97</v>
      </c>
      <c r="W18" s="406" t="s">
        <v>97</v>
      </c>
      <c r="X18" s="407" t="s">
        <v>97</v>
      </c>
      <c r="Y18" s="407" t="s">
        <v>97</v>
      </c>
      <c r="Z18" s="407" t="s">
        <v>97</v>
      </c>
      <c r="AA18" s="407" t="s">
        <v>97</v>
      </c>
      <c r="AB18" s="407" t="s">
        <v>97</v>
      </c>
      <c r="AC18" s="407" t="s">
        <v>97</v>
      </c>
      <c r="AD18" s="407" t="s">
        <v>97</v>
      </c>
      <c r="AE18" s="398"/>
      <c r="AF18" s="398"/>
      <c r="AG18" s="398"/>
    </row>
    <row r="19" spans="1:33" ht="15.75">
      <c r="A19" s="410" t="s">
        <v>114</v>
      </c>
      <c r="B19" s="411" t="s">
        <v>33</v>
      </c>
      <c r="C19" s="412" t="s">
        <v>38</v>
      </c>
      <c r="D19" s="422" t="s">
        <v>69</v>
      </c>
      <c r="E19" s="413">
        <v>40.5120406528</v>
      </c>
      <c r="F19" s="413">
        <v>15.0431997861</v>
      </c>
      <c r="G19" s="414">
        <v>2020</v>
      </c>
      <c r="H19" s="417" t="s">
        <v>112</v>
      </c>
      <c r="I19" s="418" t="s">
        <v>98</v>
      </c>
      <c r="J19" s="406" t="s">
        <v>97</v>
      </c>
      <c r="K19" s="406" t="s">
        <v>97</v>
      </c>
      <c r="L19" s="406" t="s">
        <v>97</v>
      </c>
      <c r="M19" s="406" t="s">
        <v>97</v>
      </c>
      <c r="N19" s="419" t="s">
        <v>98</v>
      </c>
      <c r="O19" s="421" t="s">
        <v>98</v>
      </c>
      <c r="P19" s="406" t="s">
        <v>97</v>
      </c>
      <c r="Q19" s="408" t="s">
        <v>111</v>
      </c>
      <c r="R19" s="408" t="s">
        <v>111</v>
      </c>
      <c r="S19" s="406" t="s">
        <v>97</v>
      </c>
      <c r="T19" s="406" t="s">
        <v>97</v>
      </c>
      <c r="U19" s="406" t="s">
        <v>97</v>
      </c>
      <c r="V19" s="406" t="s">
        <v>97</v>
      </c>
      <c r="W19" s="406" t="s">
        <v>97</v>
      </c>
      <c r="X19" s="407" t="s">
        <v>97</v>
      </c>
      <c r="Y19" s="407" t="s">
        <v>97</v>
      </c>
      <c r="Z19" s="407" t="s">
        <v>97</v>
      </c>
      <c r="AA19" s="407" t="s">
        <v>97</v>
      </c>
      <c r="AB19" s="407" t="s">
        <v>97</v>
      </c>
      <c r="AC19" s="407" t="s">
        <v>97</v>
      </c>
      <c r="AD19" s="407" t="s">
        <v>97</v>
      </c>
      <c r="AE19" s="398"/>
      <c r="AF19" s="398"/>
      <c r="AG19" s="398"/>
    </row>
    <row r="20" spans="1:33" ht="15.75">
      <c r="A20" s="410" t="s">
        <v>116</v>
      </c>
      <c r="B20" s="411" t="s">
        <v>33</v>
      </c>
      <c r="C20" s="423" t="s">
        <v>42</v>
      </c>
      <c r="D20" s="411" t="s">
        <v>70</v>
      </c>
      <c r="E20" s="413">
        <v>40.4200968759</v>
      </c>
      <c r="F20" s="413">
        <v>15.2768549568</v>
      </c>
      <c r="G20" s="414">
        <v>2020</v>
      </c>
      <c r="H20" s="415" t="s">
        <v>110</v>
      </c>
      <c r="I20" s="416" t="s">
        <v>97</v>
      </c>
      <c r="J20" s="406" t="s">
        <v>97</v>
      </c>
      <c r="K20" s="406" t="s">
        <v>97</v>
      </c>
      <c r="L20" s="406" t="s">
        <v>97</v>
      </c>
      <c r="M20" s="406" t="s">
        <v>97</v>
      </c>
      <c r="N20" s="406" t="s">
        <v>97</v>
      </c>
      <c r="O20" s="407" t="s">
        <v>97</v>
      </c>
      <c r="P20" s="406" t="s">
        <v>97</v>
      </c>
      <c r="Q20" s="408" t="s">
        <v>111</v>
      </c>
      <c r="R20" s="408" t="s">
        <v>111</v>
      </c>
      <c r="S20" s="406" t="s">
        <v>97</v>
      </c>
      <c r="T20" s="406" t="s">
        <v>97</v>
      </c>
      <c r="U20" s="406" t="s">
        <v>97</v>
      </c>
      <c r="V20" s="406" t="s">
        <v>97</v>
      </c>
      <c r="W20" s="406" t="s">
        <v>97</v>
      </c>
      <c r="X20" s="407" t="s">
        <v>97</v>
      </c>
      <c r="Y20" s="407" t="s">
        <v>97</v>
      </c>
      <c r="Z20" s="407" t="s">
        <v>97</v>
      </c>
      <c r="AA20" s="407" t="s">
        <v>97</v>
      </c>
      <c r="AB20" s="407" t="s">
        <v>97</v>
      </c>
      <c r="AC20" s="407" t="s">
        <v>97</v>
      </c>
      <c r="AD20" s="407" t="s">
        <v>97</v>
      </c>
      <c r="AE20" s="398"/>
      <c r="AF20" s="398"/>
      <c r="AG20" s="398"/>
    </row>
    <row r="21" spans="1:33" ht="15.75">
      <c r="A21" s="410" t="s">
        <v>117</v>
      </c>
      <c r="B21" s="411" t="s">
        <v>33</v>
      </c>
      <c r="C21" s="423" t="s">
        <v>43</v>
      </c>
      <c r="D21" s="411" t="s">
        <v>66</v>
      </c>
      <c r="E21" s="413">
        <v>40.2474030481</v>
      </c>
      <c r="F21" s="413">
        <v>15.4116655274</v>
      </c>
      <c r="G21" s="414">
        <v>2020</v>
      </c>
      <c r="H21" s="415" t="s">
        <v>110</v>
      </c>
      <c r="I21" s="416" t="s">
        <v>97</v>
      </c>
      <c r="J21" s="406" t="s">
        <v>97</v>
      </c>
      <c r="K21" s="406" t="s">
        <v>97</v>
      </c>
      <c r="L21" s="406" t="s">
        <v>97</v>
      </c>
      <c r="M21" s="406" t="s">
        <v>97</v>
      </c>
      <c r="N21" s="406" t="s">
        <v>97</v>
      </c>
      <c r="O21" s="407" t="s">
        <v>97</v>
      </c>
      <c r="P21" s="406" t="s">
        <v>97</v>
      </c>
      <c r="Q21" s="408" t="s">
        <v>111</v>
      </c>
      <c r="R21" s="408" t="s">
        <v>111</v>
      </c>
      <c r="S21" s="406" t="s">
        <v>97</v>
      </c>
      <c r="T21" s="406" t="s">
        <v>97</v>
      </c>
      <c r="U21" s="406" t="s">
        <v>97</v>
      </c>
      <c r="V21" s="406" t="s">
        <v>97</v>
      </c>
      <c r="W21" s="406" t="s">
        <v>97</v>
      </c>
      <c r="X21" s="407" t="s">
        <v>97</v>
      </c>
      <c r="Y21" s="407" t="s">
        <v>97</v>
      </c>
      <c r="Z21" s="407" t="s">
        <v>97</v>
      </c>
      <c r="AA21" s="407" t="s">
        <v>97</v>
      </c>
      <c r="AB21" s="407" t="s">
        <v>97</v>
      </c>
      <c r="AC21" s="407" t="s">
        <v>97</v>
      </c>
      <c r="AD21" s="407" t="s">
        <v>97</v>
      </c>
      <c r="AE21" s="398"/>
      <c r="AF21" s="398"/>
      <c r="AG21" s="398"/>
    </row>
    <row r="22" spans="1:33" ht="15.75">
      <c r="A22" s="410" t="s">
        <v>117</v>
      </c>
      <c r="B22" s="411" t="s">
        <v>33</v>
      </c>
      <c r="C22" s="423" t="s">
        <v>44</v>
      </c>
      <c r="D22" s="422" t="s">
        <v>80</v>
      </c>
      <c r="E22" s="413">
        <v>40.0969446678</v>
      </c>
      <c r="F22" s="413">
        <v>15.3597074718</v>
      </c>
      <c r="G22" s="414">
        <v>2020</v>
      </c>
      <c r="H22" s="415" t="s">
        <v>110</v>
      </c>
      <c r="I22" s="416" t="s">
        <v>97</v>
      </c>
      <c r="J22" s="406" t="s">
        <v>97</v>
      </c>
      <c r="K22" s="406" t="s">
        <v>97</v>
      </c>
      <c r="L22" s="406" t="s">
        <v>97</v>
      </c>
      <c r="M22" s="406" t="s">
        <v>97</v>
      </c>
      <c r="N22" s="406" t="s">
        <v>97</v>
      </c>
      <c r="O22" s="407" t="s">
        <v>97</v>
      </c>
      <c r="P22" s="406" t="s">
        <v>97</v>
      </c>
      <c r="Q22" s="408" t="s">
        <v>111</v>
      </c>
      <c r="R22" s="408" t="s">
        <v>111</v>
      </c>
      <c r="S22" s="406" t="s">
        <v>97</v>
      </c>
      <c r="T22" s="406" t="s">
        <v>97</v>
      </c>
      <c r="U22" s="406" t="s">
        <v>97</v>
      </c>
      <c r="V22" s="406" t="s">
        <v>97</v>
      </c>
      <c r="W22" s="406" t="s">
        <v>97</v>
      </c>
      <c r="X22" s="407" t="s">
        <v>97</v>
      </c>
      <c r="Y22" s="407" t="s">
        <v>97</v>
      </c>
      <c r="Z22" s="407" t="s">
        <v>97</v>
      </c>
      <c r="AA22" s="407" t="s">
        <v>97</v>
      </c>
      <c r="AB22" s="407" t="s">
        <v>97</v>
      </c>
      <c r="AC22" s="407" t="s">
        <v>97</v>
      </c>
      <c r="AD22" s="407" t="s">
        <v>97</v>
      </c>
      <c r="AE22" s="398"/>
      <c r="AF22" s="398"/>
      <c r="AG22" s="398"/>
    </row>
    <row r="23" spans="1:33" ht="15.75">
      <c r="A23" s="410" t="s">
        <v>117</v>
      </c>
      <c r="B23" s="411" t="s">
        <v>33</v>
      </c>
      <c r="C23" s="423" t="s">
        <v>45</v>
      </c>
      <c r="D23" s="411" t="s">
        <v>81</v>
      </c>
      <c r="E23" s="413">
        <v>40.0354158632</v>
      </c>
      <c r="F23" s="413">
        <v>15.3134273293</v>
      </c>
      <c r="G23" s="414">
        <v>2020</v>
      </c>
      <c r="H23" s="415" t="s">
        <v>110</v>
      </c>
      <c r="I23" s="416" t="s">
        <v>97</v>
      </c>
      <c r="J23" s="406" t="s">
        <v>97</v>
      </c>
      <c r="K23" s="406" t="s">
        <v>97</v>
      </c>
      <c r="L23" s="406" t="s">
        <v>97</v>
      </c>
      <c r="M23" s="406" t="s">
        <v>97</v>
      </c>
      <c r="N23" s="406" t="s">
        <v>97</v>
      </c>
      <c r="O23" s="407" t="s">
        <v>97</v>
      </c>
      <c r="P23" s="406" t="s">
        <v>97</v>
      </c>
      <c r="Q23" s="408" t="s">
        <v>111</v>
      </c>
      <c r="R23" s="408" t="s">
        <v>111</v>
      </c>
      <c r="S23" s="406" t="s">
        <v>97</v>
      </c>
      <c r="T23" s="406" t="s">
        <v>97</v>
      </c>
      <c r="U23" s="406" t="s">
        <v>97</v>
      </c>
      <c r="V23" s="406" t="s">
        <v>97</v>
      </c>
      <c r="W23" s="406" t="s">
        <v>97</v>
      </c>
      <c r="X23" s="407" t="s">
        <v>97</v>
      </c>
      <c r="Y23" s="407" t="s">
        <v>97</v>
      </c>
      <c r="Z23" s="407" t="s">
        <v>97</v>
      </c>
      <c r="AA23" s="407" t="s">
        <v>97</v>
      </c>
      <c r="AB23" s="407" t="s">
        <v>97</v>
      </c>
      <c r="AC23" s="407" t="s">
        <v>97</v>
      </c>
      <c r="AD23" s="407" t="s">
        <v>97</v>
      </c>
      <c r="AE23" s="398"/>
      <c r="AF23" s="398"/>
      <c r="AG23" s="398"/>
    </row>
    <row r="24" spans="1:33" ht="15.75">
      <c r="A24" s="410" t="s">
        <v>118</v>
      </c>
      <c r="B24" s="411" t="s">
        <v>33</v>
      </c>
      <c r="C24" s="423" t="s">
        <v>46</v>
      </c>
      <c r="D24" s="411" t="s">
        <v>70</v>
      </c>
      <c r="E24" s="413">
        <v>40.4065950579</v>
      </c>
      <c r="F24" s="413">
        <v>15.2830464403</v>
      </c>
      <c r="G24" s="414">
        <v>2020</v>
      </c>
      <c r="H24" s="415" t="s">
        <v>110</v>
      </c>
      <c r="I24" s="416" t="s">
        <v>97</v>
      </c>
      <c r="J24" s="406" t="s">
        <v>97</v>
      </c>
      <c r="K24" s="406" t="s">
        <v>97</v>
      </c>
      <c r="L24" s="406" t="s">
        <v>97</v>
      </c>
      <c r="M24" s="406" t="s">
        <v>97</v>
      </c>
      <c r="N24" s="406" t="s">
        <v>97</v>
      </c>
      <c r="O24" s="407" t="s">
        <v>97</v>
      </c>
      <c r="P24" s="406" t="s">
        <v>97</v>
      </c>
      <c r="Q24" s="408" t="s">
        <v>111</v>
      </c>
      <c r="R24" s="408" t="s">
        <v>111</v>
      </c>
      <c r="S24" s="406" t="s">
        <v>97</v>
      </c>
      <c r="T24" s="406" t="s">
        <v>97</v>
      </c>
      <c r="U24" s="406" t="s">
        <v>97</v>
      </c>
      <c r="V24" s="406" t="s">
        <v>97</v>
      </c>
      <c r="W24" s="406" t="s">
        <v>97</v>
      </c>
      <c r="X24" s="407" t="s">
        <v>97</v>
      </c>
      <c r="Y24" s="407" t="s">
        <v>97</v>
      </c>
      <c r="Z24" s="407" t="s">
        <v>97</v>
      </c>
      <c r="AA24" s="407" t="s">
        <v>97</v>
      </c>
      <c r="AB24" s="407" t="s">
        <v>97</v>
      </c>
      <c r="AC24" s="407" t="s">
        <v>97</v>
      </c>
      <c r="AD24" s="407" t="s">
        <v>97</v>
      </c>
      <c r="AE24" s="398"/>
      <c r="AF24" s="398"/>
      <c r="AG24" s="398"/>
    </row>
    <row r="25" spans="1:33" ht="15.75">
      <c r="A25" s="410" t="s">
        <v>119</v>
      </c>
      <c r="B25" s="411" t="s">
        <v>61</v>
      </c>
      <c r="C25" s="423" t="s">
        <v>59</v>
      </c>
      <c r="D25" s="422" t="s">
        <v>60</v>
      </c>
      <c r="E25" s="413">
        <v>40.7866642463</v>
      </c>
      <c r="F25" s="413">
        <v>15.2403755184</v>
      </c>
      <c r="G25" s="414">
        <v>2020</v>
      </c>
      <c r="H25" s="417" t="s">
        <v>112</v>
      </c>
      <c r="I25" s="418" t="s">
        <v>98</v>
      </c>
      <c r="J25" s="406" t="s">
        <v>120</v>
      </c>
      <c r="K25" s="406" t="s">
        <v>120</v>
      </c>
      <c r="L25" s="406" t="s">
        <v>120</v>
      </c>
      <c r="M25" s="406" t="s">
        <v>120</v>
      </c>
      <c r="N25" s="424" t="s">
        <v>98</v>
      </c>
      <c r="O25" s="421" t="s">
        <v>98</v>
      </c>
      <c r="P25" s="406" t="s">
        <v>120</v>
      </c>
      <c r="Q25" s="408" t="s">
        <v>111</v>
      </c>
      <c r="R25" s="408" t="s">
        <v>111</v>
      </c>
      <c r="S25" s="406" t="s">
        <v>97</v>
      </c>
      <c r="T25" s="406" t="s">
        <v>97</v>
      </c>
      <c r="U25" s="406" t="s">
        <v>97</v>
      </c>
      <c r="V25" s="406" t="s">
        <v>97</v>
      </c>
      <c r="W25" s="406" t="s">
        <v>97</v>
      </c>
      <c r="X25" s="407" t="s">
        <v>97</v>
      </c>
      <c r="Y25" s="407" t="s">
        <v>97</v>
      </c>
      <c r="Z25" s="407" t="s">
        <v>97</v>
      </c>
      <c r="AA25" s="407" t="s">
        <v>97</v>
      </c>
      <c r="AB25" s="407" t="s">
        <v>97</v>
      </c>
      <c r="AC25" s="407" t="s">
        <v>97</v>
      </c>
      <c r="AD25" s="407" t="s">
        <v>97</v>
      </c>
      <c r="AE25" s="398"/>
      <c r="AF25" s="398"/>
      <c r="AG25" s="398"/>
    </row>
    <row r="26" spans="1:33" ht="15.75">
      <c r="A26" s="410" t="s">
        <v>119</v>
      </c>
      <c r="B26" s="411" t="s">
        <v>33</v>
      </c>
      <c r="C26" s="423" t="s">
        <v>50</v>
      </c>
      <c r="D26" s="422" t="s">
        <v>62</v>
      </c>
      <c r="E26" s="413">
        <v>40.719807</v>
      </c>
      <c r="F26" s="413">
        <v>15.245191</v>
      </c>
      <c r="G26" s="414">
        <v>2020</v>
      </c>
      <c r="H26" s="415" t="s">
        <v>110</v>
      </c>
      <c r="I26" s="416" t="s">
        <v>97</v>
      </c>
      <c r="J26" s="406" t="s">
        <v>97</v>
      </c>
      <c r="K26" s="406" t="s">
        <v>97</v>
      </c>
      <c r="L26" s="406" t="s">
        <v>97</v>
      </c>
      <c r="M26" s="406" t="s">
        <v>97</v>
      </c>
      <c r="N26" s="406" t="s">
        <v>97</v>
      </c>
      <c r="O26" s="407" t="s">
        <v>97</v>
      </c>
      <c r="P26" s="406" t="s">
        <v>97</v>
      </c>
      <c r="Q26" s="408" t="s">
        <v>111</v>
      </c>
      <c r="R26" s="408" t="s">
        <v>111</v>
      </c>
      <c r="S26" s="406" t="s">
        <v>97</v>
      </c>
      <c r="T26" s="406" t="s">
        <v>97</v>
      </c>
      <c r="U26" s="406" t="s">
        <v>97</v>
      </c>
      <c r="V26" s="406" t="s">
        <v>97</v>
      </c>
      <c r="W26" s="406" t="s">
        <v>97</v>
      </c>
      <c r="X26" s="407" t="s">
        <v>97</v>
      </c>
      <c r="Y26" s="407" t="s">
        <v>97</v>
      </c>
      <c r="Z26" s="407" t="s">
        <v>97</v>
      </c>
      <c r="AA26" s="407" t="s">
        <v>97</v>
      </c>
      <c r="AB26" s="407" t="s">
        <v>97</v>
      </c>
      <c r="AC26" s="407" t="s">
        <v>97</v>
      </c>
      <c r="AD26" s="407" t="s">
        <v>97</v>
      </c>
      <c r="AE26" s="398"/>
      <c r="AF26" s="398"/>
      <c r="AG26" s="398"/>
    </row>
    <row r="27" spans="1:33" ht="15.75">
      <c r="A27" s="410" t="s">
        <v>119</v>
      </c>
      <c r="B27" s="411" t="s">
        <v>33</v>
      </c>
      <c r="C27" s="423" t="s">
        <v>48</v>
      </c>
      <c r="D27" s="422" t="s">
        <v>63</v>
      </c>
      <c r="E27" s="413">
        <v>40.6381314331</v>
      </c>
      <c r="F27" s="413">
        <v>15.2334793272</v>
      </c>
      <c r="G27" s="414">
        <v>2020</v>
      </c>
      <c r="H27" s="417" t="s">
        <v>112</v>
      </c>
      <c r="I27" s="418" t="s">
        <v>98</v>
      </c>
      <c r="J27" s="419" t="s">
        <v>98</v>
      </c>
      <c r="K27" s="406" t="s">
        <v>97</v>
      </c>
      <c r="L27" s="406" t="s">
        <v>97</v>
      </c>
      <c r="M27" s="406" t="s">
        <v>97</v>
      </c>
      <c r="N27" s="406" t="s">
        <v>97</v>
      </c>
      <c r="O27" s="407" t="s">
        <v>97</v>
      </c>
      <c r="P27" s="406"/>
      <c r="Q27" s="408" t="s">
        <v>111</v>
      </c>
      <c r="R27" s="408" t="s">
        <v>111</v>
      </c>
      <c r="S27" s="406" t="s">
        <v>97</v>
      </c>
      <c r="T27" s="406" t="s">
        <v>97</v>
      </c>
      <c r="U27" s="406" t="s">
        <v>97</v>
      </c>
      <c r="V27" s="406" t="s">
        <v>97</v>
      </c>
      <c r="W27" s="406" t="s">
        <v>97</v>
      </c>
      <c r="X27" s="407" t="s">
        <v>97</v>
      </c>
      <c r="Y27" s="407" t="s">
        <v>97</v>
      </c>
      <c r="Z27" s="407" t="s">
        <v>97</v>
      </c>
      <c r="AA27" s="407" t="s">
        <v>97</v>
      </c>
      <c r="AB27" s="407" t="s">
        <v>97</v>
      </c>
      <c r="AC27" s="407" t="s">
        <v>97</v>
      </c>
      <c r="AD27" s="425" t="s">
        <v>97</v>
      </c>
      <c r="AE27" s="398"/>
      <c r="AF27" s="398"/>
      <c r="AG27" s="398"/>
    </row>
    <row r="28" spans="1:33" ht="15.75">
      <c r="A28" s="410" t="s">
        <v>119</v>
      </c>
      <c r="B28" s="411" t="s">
        <v>33</v>
      </c>
      <c r="C28" s="423" t="s">
        <v>49</v>
      </c>
      <c r="D28" s="422" t="s">
        <v>64</v>
      </c>
      <c r="E28" s="413">
        <v>40.496614499</v>
      </c>
      <c r="F28" s="413">
        <v>15.014866651</v>
      </c>
      <c r="G28" s="414">
        <v>2020</v>
      </c>
      <c r="H28" s="417" t="s">
        <v>112</v>
      </c>
      <c r="I28" s="418" t="s">
        <v>98</v>
      </c>
      <c r="J28" s="424" t="s">
        <v>98</v>
      </c>
      <c r="K28" s="406" t="s">
        <v>97</v>
      </c>
      <c r="L28" s="406" t="s">
        <v>97</v>
      </c>
      <c r="M28" s="424" t="s">
        <v>98</v>
      </c>
      <c r="N28" s="406" t="s">
        <v>97</v>
      </c>
      <c r="O28" s="421" t="s">
        <v>98</v>
      </c>
      <c r="P28" s="406" t="s">
        <v>97</v>
      </c>
      <c r="Q28" s="408" t="s">
        <v>111</v>
      </c>
      <c r="R28" s="408" t="s">
        <v>111</v>
      </c>
      <c r="S28" s="406" t="s">
        <v>97</v>
      </c>
      <c r="T28" s="406" t="s">
        <v>97</v>
      </c>
      <c r="U28" s="406" t="s">
        <v>97</v>
      </c>
      <c r="V28" s="406" t="s">
        <v>97</v>
      </c>
      <c r="W28" s="406" t="s">
        <v>97</v>
      </c>
      <c r="X28" s="407" t="s">
        <v>97</v>
      </c>
      <c r="Y28" s="407" t="s">
        <v>97</v>
      </c>
      <c r="Z28" s="407" t="s">
        <v>97</v>
      </c>
      <c r="AA28" s="407" t="s">
        <v>97</v>
      </c>
      <c r="AB28" s="407" t="s">
        <v>97</v>
      </c>
      <c r="AC28" s="407" t="s">
        <v>97</v>
      </c>
      <c r="AD28" s="407" t="s">
        <v>97</v>
      </c>
      <c r="AE28" s="398"/>
      <c r="AF28" s="398"/>
      <c r="AG28" s="398"/>
    </row>
    <row r="29" spans="1:33" ht="15.75">
      <c r="A29" s="410" t="s">
        <v>121</v>
      </c>
      <c r="B29" s="411" t="s">
        <v>33</v>
      </c>
      <c r="C29" s="423" t="s">
        <v>47</v>
      </c>
      <c r="D29" s="411" t="s">
        <v>71</v>
      </c>
      <c r="E29" s="413">
        <v>40.3824058375</v>
      </c>
      <c r="F29" s="413">
        <v>15.3550818929</v>
      </c>
      <c r="G29" s="414">
        <v>2020</v>
      </c>
      <c r="H29" s="415" t="s">
        <v>110</v>
      </c>
      <c r="I29" s="416" t="s">
        <v>97</v>
      </c>
      <c r="J29" s="406" t="s">
        <v>97</v>
      </c>
      <c r="K29" s="406" t="s">
        <v>97</v>
      </c>
      <c r="L29" s="406" t="s">
        <v>97</v>
      </c>
      <c r="M29" s="406" t="s">
        <v>97</v>
      </c>
      <c r="N29" s="406" t="s">
        <v>97</v>
      </c>
      <c r="O29" s="407" t="s">
        <v>97</v>
      </c>
      <c r="P29" s="406" t="s">
        <v>97</v>
      </c>
      <c r="Q29" s="408" t="s">
        <v>111</v>
      </c>
      <c r="R29" s="408" t="s">
        <v>111</v>
      </c>
      <c r="S29" s="406" t="s">
        <v>97</v>
      </c>
      <c r="T29" s="406" t="s">
        <v>97</v>
      </c>
      <c r="U29" s="406" t="s">
        <v>97</v>
      </c>
      <c r="V29" s="406" t="s">
        <v>97</v>
      </c>
      <c r="W29" s="406" t="s">
        <v>97</v>
      </c>
      <c r="X29" s="407" t="s">
        <v>97</v>
      </c>
      <c r="Y29" s="407" t="s">
        <v>97</v>
      </c>
      <c r="Z29" s="407" t="s">
        <v>97</v>
      </c>
      <c r="AA29" s="407" t="s">
        <v>97</v>
      </c>
      <c r="AB29" s="407" t="s">
        <v>97</v>
      </c>
      <c r="AC29" s="407" t="s">
        <v>97</v>
      </c>
      <c r="AD29" s="407" t="s">
        <v>97</v>
      </c>
      <c r="AE29" s="398"/>
      <c r="AF29" s="398"/>
      <c r="AG29" s="398"/>
    </row>
    <row r="30" spans="1:33" ht="15.75">
      <c r="A30" s="426" t="s">
        <v>122</v>
      </c>
      <c r="B30" s="427" t="s">
        <v>52</v>
      </c>
      <c r="C30" s="428" t="s">
        <v>55</v>
      </c>
      <c r="D30" s="427" t="s">
        <v>56</v>
      </c>
      <c r="E30" s="429">
        <v>41.255722</v>
      </c>
      <c r="F30" s="429">
        <v>14.380908</v>
      </c>
      <c r="G30" s="430">
        <v>2020</v>
      </c>
      <c r="H30" s="431" t="s">
        <v>112</v>
      </c>
      <c r="I30" s="432" t="s">
        <v>98</v>
      </c>
      <c r="J30" s="433" t="s">
        <v>98</v>
      </c>
      <c r="K30" s="433" t="s">
        <v>98</v>
      </c>
      <c r="L30" s="434" t="s">
        <v>97</v>
      </c>
      <c r="M30" s="434" t="s">
        <v>97</v>
      </c>
      <c r="N30" s="433" t="s">
        <v>98</v>
      </c>
      <c r="O30" s="435"/>
      <c r="P30" s="434" t="s">
        <v>97</v>
      </c>
      <c r="Q30" s="436" t="s">
        <v>111</v>
      </c>
      <c r="R30" s="436" t="s">
        <v>111</v>
      </c>
      <c r="S30" s="434" t="s">
        <v>97</v>
      </c>
      <c r="T30" s="434" t="s">
        <v>120</v>
      </c>
      <c r="U30" s="434"/>
      <c r="V30" s="434" t="s">
        <v>97</v>
      </c>
      <c r="W30" s="434" t="s">
        <v>97</v>
      </c>
      <c r="X30" s="435"/>
      <c r="Y30" s="435" t="s">
        <v>97</v>
      </c>
      <c r="Z30" s="435" t="s">
        <v>120</v>
      </c>
      <c r="AA30" s="435" t="s">
        <v>120</v>
      </c>
      <c r="AB30" s="435" t="s">
        <v>120</v>
      </c>
      <c r="AC30" s="435" t="s">
        <v>120</v>
      </c>
      <c r="AD30" s="435" t="s">
        <v>97</v>
      </c>
      <c r="AE30" s="409"/>
      <c r="AF30" s="409"/>
      <c r="AG30" s="409"/>
    </row>
    <row r="31" spans="1:33" ht="12.75">
      <c r="A31" s="522" t="s">
        <v>123</v>
      </c>
      <c r="B31" s="522"/>
      <c r="C31" s="522"/>
      <c r="D31" s="522"/>
      <c r="E31" s="522"/>
      <c r="F31" s="522"/>
      <c r="G31" s="437"/>
      <c r="H31" s="437"/>
      <c r="I31" s="437"/>
      <c r="J31" s="437"/>
      <c r="K31" s="437"/>
      <c r="L31" s="438"/>
      <c r="M31" s="438"/>
      <c r="N31" s="438"/>
      <c r="O31" s="439"/>
      <c r="P31" s="438"/>
      <c r="Q31" s="438"/>
      <c r="R31" s="438"/>
      <c r="S31" s="438"/>
      <c r="T31" s="438"/>
      <c r="U31" s="438"/>
      <c r="V31" s="438"/>
      <c r="W31" s="438"/>
      <c r="X31" s="440"/>
      <c r="Y31" s="440"/>
      <c r="Z31" s="440"/>
      <c r="AA31" s="440"/>
      <c r="AB31" s="440"/>
      <c r="AC31" s="440"/>
      <c r="AD31" s="441"/>
      <c r="AE31" s="398"/>
      <c r="AF31" s="398"/>
      <c r="AG31" s="398"/>
    </row>
    <row r="32" spans="1:33" ht="15.75">
      <c r="A32" s="399" t="s">
        <v>124</v>
      </c>
      <c r="B32" s="400" t="s">
        <v>52</v>
      </c>
      <c r="C32" s="442" t="s">
        <v>53</v>
      </c>
      <c r="D32" s="400" t="s">
        <v>54</v>
      </c>
      <c r="E32" s="402">
        <v>41.415278</v>
      </c>
      <c r="F32" s="443">
        <v>14.387865</v>
      </c>
      <c r="G32" s="444">
        <v>2020</v>
      </c>
      <c r="H32" s="445" t="s">
        <v>112</v>
      </c>
      <c r="I32" s="446" t="s">
        <v>98</v>
      </c>
      <c r="J32" s="406" t="s">
        <v>97</v>
      </c>
      <c r="K32" s="406" t="s">
        <v>97</v>
      </c>
      <c r="L32" s="406" t="s">
        <v>97</v>
      </c>
      <c r="M32" s="406" t="s">
        <v>97</v>
      </c>
      <c r="N32" s="419" t="s">
        <v>98</v>
      </c>
      <c r="O32" s="408" t="s">
        <v>111</v>
      </c>
      <c r="P32" s="406" t="s">
        <v>97</v>
      </c>
      <c r="Q32" s="408" t="s">
        <v>111</v>
      </c>
      <c r="R32" s="408" t="s">
        <v>111</v>
      </c>
      <c r="S32" s="447" t="s">
        <v>111</v>
      </c>
      <c r="T32" s="448" t="s">
        <v>97</v>
      </c>
      <c r="U32" s="447" t="s">
        <v>111</v>
      </c>
      <c r="V32" s="406" t="s">
        <v>97</v>
      </c>
      <c r="W32" s="406" t="s">
        <v>97</v>
      </c>
      <c r="X32" s="408" t="s">
        <v>111</v>
      </c>
      <c r="Y32" s="407" t="s">
        <v>97</v>
      </c>
      <c r="Z32" s="407" t="s">
        <v>97</v>
      </c>
      <c r="AA32" s="407" t="s">
        <v>97</v>
      </c>
      <c r="AB32" s="407" t="s">
        <v>97</v>
      </c>
      <c r="AC32" s="407" t="s">
        <v>97</v>
      </c>
      <c r="AD32" s="407" t="s">
        <v>97</v>
      </c>
      <c r="AE32" s="409"/>
      <c r="AF32" s="409"/>
      <c r="AG32" s="409"/>
    </row>
    <row r="33" spans="1:33" ht="15.75">
      <c r="A33" s="410" t="s">
        <v>122</v>
      </c>
      <c r="B33" s="411" t="s">
        <v>52</v>
      </c>
      <c r="C33" s="423" t="s">
        <v>95</v>
      </c>
      <c r="D33" s="411" t="s">
        <v>96</v>
      </c>
      <c r="E33" s="413">
        <v>41.1940183793</v>
      </c>
      <c r="F33" s="449">
        <v>14.452942817</v>
      </c>
      <c r="G33" s="450">
        <v>2020</v>
      </c>
      <c r="H33" s="445" t="s">
        <v>112</v>
      </c>
      <c r="I33" s="446" t="s">
        <v>98</v>
      </c>
      <c r="J33" s="424" t="s">
        <v>98</v>
      </c>
      <c r="K33" s="406" t="s">
        <v>97</v>
      </c>
      <c r="L33" s="406" t="s">
        <v>97</v>
      </c>
      <c r="M33" s="406" t="s">
        <v>97</v>
      </c>
      <c r="N33" s="419" t="s">
        <v>98</v>
      </c>
      <c r="O33" s="408" t="s">
        <v>111</v>
      </c>
      <c r="P33" s="406" t="s">
        <v>97</v>
      </c>
      <c r="Q33" s="408" t="s">
        <v>111</v>
      </c>
      <c r="R33" s="408" t="s">
        <v>111</v>
      </c>
      <c r="S33" s="447" t="s">
        <v>111</v>
      </c>
      <c r="T33" s="419" t="s">
        <v>98</v>
      </c>
      <c r="U33" s="419" t="s">
        <v>98</v>
      </c>
      <c r="V33" s="406" t="s">
        <v>97</v>
      </c>
      <c r="W33" s="406" t="s">
        <v>97</v>
      </c>
      <c r="X33" s="408" t="s">
        <v>111</v>
      </c>
      <c r="Y33" s="407" t="s">
        <v>97</v>
      </c>
      <c r="Z33" s="407" t="s">
        <v>97</v>
      </c>
      <c r="AA33" s="407" t="s">
        <v>97</v>
      </c>
      <c r="AB33" s="407" t="s">
        <v>97</v>
      </c>
      <c r="AC33" s="407" t="s">
        <v>97</v>
      </c>
      <c r="AD33" s="407" t="s">
        <v>97</v>
      </c>
      <c r="AE33" s="409"/>
      <c r="AF33" s="409"/>
      <c r="AG33" s="409"/>
    </row>
    <row r="34" spans="1:33" ht="15.75">
      <c r="A34" s="426" t="s">
        <v>122</v>
      </c>
      <c r="B34" s="427" t="s">
        <v>52</v>
      </c>
      <c r="C34" s="428" t="s">
        <v>57</v>
      </c>
      <c r="D34" s="427" t="s">
        <v>58</v>
      </c>
      <c r="E34" s="429">
        <v>41.1324126505</v>
      </c>
      <c r="F34" s="451">
        <v>14.2722623799</v>
      </c>
      <c r="G34" s="452">
        <v>2020</v>
      </c>
      <c r="H34" s="453" t="s">
        <v>112</v>
      </c>
      <c r="I34" s="454" t="s">
        <v>98</v>
      </c>
      <c r="J34" s="455" t="s">
        <v>98</v>
      </c>
      <c r="K34" s="434" t="s">
        <v>97</v>
      </c>
      <c r="L34" s="434" t="s">
        <v>97</v>
      </c>
      <c r="M34" s="434" t="s">
        <v>97</v>
      </c>
      <c r="N34" s="455" t="s">
        <v>98</v>
      </c>
      <c r="O34" s="436" t="s">
        <v>111</v>
      </c>
      <c r="P34" s="434" t="s">
        <v>97</v>
      </c>
      <c r="Q34" s="436" t="s">
        <v>111</v>
      </c>
      <c r="R34" s="436" t="s">
        <v>111</v>
      </c>
      <c r="S34" s="456" t="s">
        <v>111</v>
      </c>
      <c r="T34" s="457" t="s">
        <v>97</v>
      </c>
      <c r="U34" s="456" t="s">
        <v>111</v>
      </c>
      <c r="V34" s="434" t="s">
        <v>97</v>
      </c>
      <c r="W34" s="434" t="s">
        <v>97</v>
      </c>
      <c r="X34" s="436" t="s">
        <v>111</v>
      </c>
      <c r="Y34" s="435" t="s">
        <v>97</v>
      </c>
      <c r="Z34" s="435" t="s">
        <v>97</v>
      </c>
      <c r="AA34" s="435" t="s">
        <v>97</v>
      </c>
      <c r="AB34" s="435" t="s">
        <v>97</v>
      </c>
      <c r="AC34" s="435" t="s">
        <v>97</v>
      </c>
      <c r="AD34" s="435" t="s">
        <v>97</v>
      </c>
      <c r="AE34" s="409"/>
      <c r="AF34" s="409"/>
      <c r="AG34" s="409"/>
    </row>
    <row r="35" spans="1:33" ht="15">
      <c r="A35" s="370"/>
      <c r="B35" s="458"/>
      <c r="C35" s="459"/>
      <c r="D35" s="458"/>
      <c r="E35" s="458"/>
      <c r="F35" s="458"/>
      <c r="H35" s="458"/>
      <c r="I35" s="460"/>
      <c r="J35" s="461"/>
      <c r="K35" s="461"/>
      <c r="L35" s="461"/>
      <c r="M35" s="461"/>
      <c r="N35" s="461"/>
      <c r="O35" s="462"/>
      <c r="P35" s="458"/>
      <c r="Q35" s="458"/>
      <c r="R35" s="458"/>
      <c r="S35" s="458"/>
      <c r="T35" s="458"/>
      <c r="U35" s="458"/>
      <c r="V35" s="461"/>
      <c r="W35" s="461"/>
      <c r="X35" s="458"/>
      <c r="Y35" s="461"/>
      <c r="Z35" s="461"/>
      <c r="AA35" s="461"/>
      <c r="AB35" s="461"/>
      <c r="AC35" s="461"/>
      <c r="AD35" s="461"/>
      <c r="AE35" s="370"/>
      <c r="AF35" s="370"/>
      <c r="AG35" s="370"/>
    </row>
    <row r="36" spans="1:33" ht="12.75">
      <c r="A36" s="370"/>
      <c r="B36" s="463"/>
      <c r="C36" s="520" t="s">
        <v>125</v>
      </c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</row>
    <row r="37" spans="1:33" ht="12.75">
      <c r="A37" s="370"/>
      <c r="B37" s="464"/>
      <c r="C37" s="458"/>
      <c r="D37" s="459"/>
      <c r="E37" s="458"/>
      <c r="F37" s="458"/>
      <c r="H37" s="458"/>
      <c r="I37" s="458"/>
      <c r="J37" s="458"/>
      <c r="K37" s="458"/>
      <c r="L37" s="461"/>
      <c r="M37" s="461"/>
      <c r="N37" s="461"/>
      <c r="O37" s="461"/>
      <c r="P37" s="461"/>
      <c r="Q37" s="462"/>
      <c r="R37" s="458"/>
      <c r="S37" s="458"/>
      <c r="T37" s="458"/>
      <c r="U37" s="458"/>
      <c r="V37" s="458"/>
      <c r="W37" s="458"/>
      <c r="X37" s="458"/>
      <c r="Y37" s="461"/>
      <c r="Z37" s="461"/>
      <c r="AA37" s="458"/>
      <c r="AB37" s="461"/>
      <c r="AC37" s="461"/>
      <c r="AD37" s="461"/>
      <c r="AE37" s="461"/>
      <c r="AF37" s="461"/>
      <c r="AG37" s="461"/>
    </row>
    <row r="38" spans="1:33" ht="15.75">
      <c r="A38" s="370"/>
      <c r="B38" s="465" t="s">
        <v>98</v>
      </c>
      <c r="C38" s="520" t="s">
        <v>126</v>
      </c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</row>
    <row r="39" spans="1:33" ht="12.75">
      <c r="A39" s="370"/>
      <c r="B39" s="464"/>
      <c r="C39" s="458"/>
      <c r="D39" s="459"/>
      <c r="E39" s="458"/>
      <c r="F39" s="458"/>
      <c r="H39" s="458"/>
      <c r="I39" s="458"/>
      <c r="J39" s="458"/>
      <c r="K39" s="458"/>
      <c r="L39" s="461"/>
      <c r="M39" s="461"/>
      <c r="N39" s="461"/>
      <c r="O39" s="461"/>
      <c r="P39" s="461"/>
      <c r="Q39" s="462"/>
      <c r="R39" s="458"/>
      <c r="S39" s="458"/>
      <c r="T39" s="458"/>
      <c r="U39" s="458"/>
      <c r="V39" s="458"/>
      <c r="W39" s="458"/>
      <c r="X39" s="458"/>
      <c r="Y39" s="461"/>
      <c r="Z39" s="461"/>
      <c r="AA39" s="458"/>
      <c r="AB39" s="461"/>
      <c r="AC39" s="461"/>
      <c r="AD39" s="461"/>
      <c r="AE39" s="461"/>
      <c r="AF39" s="461"/>
      <c r="AG39" s="461"/>
    </row>
    <row r="40" spans="1:33" ht="15.75">
      <c r="A40" s="370"/>
      <c r="B40" s="465" t="s">
        <v>127</v>
      </c>
      <c r="C40" s="520" t="s">
        <v>128</v>
      </c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</row>
    <row r="41" spans="1:33" ht="12.75">
      <c r="A41" s="370"/>
      <c r="B41" s="464"/>
      <c r="C41" s="458"/>
      <c r="D41" s="459"/>
      <c r="E41" s="458"/>
      <c r="F41" s="458"/>
      <c r="H41" s="458"/>
      <c r="I41" s="458"/>
      <c r="J41" s="458"/>
      <c r="K41" s="458"/>
      <c r="L41" s="461"/>
      <c r="M41" s="461"/>
      <c r="N41" s="461"/>
      <c r="O41" s="461"/>
      <c r="P41" s="461"/>
      <c r="Q41" s="462"/>
      <c r="R41" s="458"/>
      <c r="S41" s="458"/>
      <c r="T41" s="458"/>
      <c r="U41" s="458"/>
      <c r="V41" s="458"/>
      <c r="W41" s="458"/>
      <c r="X41" s="458"/>
      <c r="Y41" s="461"/>
      <c r="Z41" s="461"/>
      <c r="AA41" s="458"/>
      <c r="AB41" s="461"/>
      <c r="AC41" s="461"/>
      <c r="AD41" s="461"/>
      <c r="AE41" s="461"/>
      <c r="AF41" s="461"/>
      <c r="AG41" s="461"/>
    </row>
    <row r="42" spans="1:33" ht="15.75">
      <c r="A42" s="370"/>
      <c r="B42" s="466" t="s">
        <v>97</v>
      </c>
      <c r="C42" s="520" t="s">
        <v>129</v>
      </c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</row>
    <row r="43" spans="1:33" ht="12.75">
      <c r="A43" s="370"/>
      <c r="B43" s="464"/>
      <c r="C43" s="458"/>
      <c r="D43" s="459"/>
      <c r="E43" s="458"/>
      <c r="F43" s="458"/>
      <c r="H43" s="458"/>
      <c r="I43" s="458"/>
      <c r="J43" s="458"/>
      <c r="K43" s="458"/>
      <c r="L43" s="461"/>
      <c r="M43" s="461"/>
      <c r="N43" s="461"/>
      <c r="O43" s="461"/>
      <c r="P43" s="461"/>
      <c r="Q43" s="462"/>
      <c r="R43" s="458"/>
      <c r="S43" s="458"/>
      <c r="T43" s="458"/>
      <c r="U43" s="458"/>
      <c r="V43" s="458"/>
      <c r="W43" s="458"/>
      <c r="X43" s="458"/>
      <c r="Y43" s="461"/>
      <c r="Z43" s="461"/>
      <c r="AA43" s="458"/>
      <c r="AB43" s="461"/>
      <c r="AC43" s="461"/>
      <c r="AD43" s="461"/>
      <c r="AE43" s="461"/>
      <c r="AF43" s="461"/>
      <c r="AG43" s="461"/>
    </row>
    <row r="44" spans="1:33" ht="15.75">
      <c r="A44" s="370"/>
      <c r="B44" s="466" t="s">
        <v>120</v>
      </c>
      <c r="C44" s="520" t="s">
        <v>130</v>
      </c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</row>
  </sheetData>
  <sheetProtection/>
  <mergeCells count="16">
    <mergeCell ref="A1:AD1"/>
    <mergeCell ref="A2:A5"/>
    <mergeCell ref="B2:B5"/>
    <mergeCell ref="C2:C5"/>
    <mergeCell ref="D2:D5"/>
    <mergeCell ref="E2:E5"/>
    <mergeCell ref="F2:F5"/>
    <mergeCell ref="G2:G5"/>
    <mergeCell ref="H2:I5"/>
    <mergeCell ref="C44:AG44"/>
    <mergeCell ref="A6:F6"/>
    <mergeCell ref="A31:F31"/>
    <mergeCell ref="C36:AG36"/>
    <mergeCell ref="C38:AG38"/>
    <mergeCell ref="C40:AG40"/>
    <mergeCell ref="C42:AG42"/>
  </mergeCells>
  <conditionalFormatting sqref="O31 O6">
    <cfRule type="cellIs" priority="1" dxfId="0" operator="greaterThanOrEqual">
      <formula>0.07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Giardulli</dc:creator>
  <cp:keywords/>
  <dc:description/>
  <cp:lastModifiedBy>Utente</cp:lastModifiedBy>
  <dcterms:created xsi:type="dcterms:W3CDTF">2002-04-22T08:52:10Z</dcterms:created>
  <dcterms:modified xsi:type="dcterms:W3CDTF">2024-03-04T13:33:33Z</dcterms:modified>
  <cp:category/>
  <cp:version/>
  <cp:contentType/>
  <cp:contentStatus/>
</cp:coreProperties>
</file>