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<sst xmlns="http://schemas.openxmlformats.org/spreadsheetml/2006/main" count="364" uniqueCount="110">
  <si>
    <r>
      <rPr>
        <b/>
        <sz val="18"/>
        <rFont val="Calibri"/>
        <family val="2"/>
      </rPr>
      <t>NAPOLI</t>
    </r>
  </si>
  <si>
    <r>
      <rPr>
        <sz val="11"/>
        <rFont val="Calibri"/>
        <family val="2"/>
      </rPr>
      <t>N°</t>
    </r>
  </si>
  <si>
    <r>
      <rPr>
        <sz val="11"/>
        <rFont val="Calibri"/>
        <family val="2"/>
      </rPr>
      <t>PARAMETRO</t>
    </r>
  </si>
  <si>
    <r>
      <rPr>
        <sz val="11"/>
        <rFont val="Calibri"/>
        <family val="2"/>
      </rPr>
      <t>RIF. Normativo</t>
    </r>
  </si>
  <si>
    <r>
      <rPr>
        <sz val="11"/>
        <rFont val="Calibri"/>
        <family val="2"/>
      </rPr>
      <t>Berillio (Be)</t>
    </r>
  </si>
  <si>
    <r>
      <rPr>
        <sz val="11"/>
        <rFont val="Calibri"/>
        <family val="2"/>
      </rPr>
      <t>tab.1 all. 5 titolo V parte IV Dlgs. 152/06 col A</t>
    </r>
  </si>
  <si>
    <r>
      <rPr>
        <sz val="11"/>
        <rFont val="Calibri"/>
        <family val="2"/>
      </rPr>
      <t>Benzo(a)Pirene</t>
    </r>
  </si>
  <si>
    <r>
      <rPr>
        <sz val="11"/>
        <rFont val="Calibri"/>
        <family val="2"/>
      </rPr>
      <t>Indeno(1,2,3-c,d)Pirene</t>
    </r>
  </si>
  <si>
    <r>
      <rPr>
        <sz val="11"/>
        <rFont val="Calibri"/>
        <family val="2"/>
      </rPr>
      <t>Benzo(g,h,i)Perilene</t>
    </r>
  </si>
  <si>
    <r>
      <rPr>
        <sz val="11"/>
        <rFont val="Calibri"/>
        <family val="2"/>
      </rPr>
      <t>Idrocarburi Pesanti (C&gt;12)</t>
    </r>
  </si>
  <si>
    <r>
      <rPr>
        <sz val="11"/>
        <rFont val="Calibri"/>
        <family val="2"/>
      </rPr>
      <t>Benzo(b)Fluorantene</t>
    </r>
  </si>
  <si>
    <r>
      <rPr>
        <sz val="11"/>
        <rFont val="Calibri"/>
        <family val="2"/>
      </rPr>
      <t>Dibenzo(a,h)Antracene</t>
    </r>
  </si>
  <si>
    <r>
      <rPr>
        <sz val="11"/>
        <rFont val="Calibri"/>
        <family val="2"/>
      </rPr>
      <t>Benzo(k)Fluorantene</t>
    </r>
  </si>
  <si>
    <r>
      <rPr>
        <sz val="11"/>
        <rFont val="Calibri"/>
        <family val="2"/>
      </rPr>
      <t>Sommatoria Policiclici Aromatici</t>
    </r>
  </si>
  <si>
    <r>
      <rPr>
        <sz val="11"/>
        <rFont val="Calibri"/>
        <family val="2"/>
      </rPr>
      <t>Arsenico (As)</t>
    </r>
  </si>
  <si>
    <r>
      <rPr>
        <sz val="11"/>
        <rFont val="Calibri"/>
        <family val="2"/>
      </rPr>
      <t>Manganese (Mn)</t>
    </r>
  </si>
  <si>
    <r>
      <rPr>
        <sz val="11"/>
        <rFont val="Calibri"/>
        <family val="2"/>
      </rPr>
      <t>tab.2 all. 5 titolo V parte IV Dlgs. 152/06</t>
    </r>
  </si>
  <si>
    <r>
      <rPr>
        <sz val="11"/>
        <rFont val="Calibri"/>
        <family val="2"/>
      </rPr>
      <t>Ferro (Fe)</t>
    </r>
  </si>
  <si>
    <r>
      <rPr>
        <sz val="11"/>
        <rFont val="Calibri"/>
        <family val="2"/>
      </rPr>
      <t>Fluoruri (F</t>
    </r>
    <r>
      <rPr>
        <vertAlign val="superscript"/>
        <sz val="11"/>
        <rFont val="Calibri"/>
        <family val="2"/>
      </rPr>
      <t>-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</si>
  <si>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1,1- Dicloroetilene</t>
    </r>
  </si>
  <si>
    <r>
      <rPr>
        <sz val="11"/>
        <rFont val="Calibri"/>
        <family val="2"/>
      </rPr>
      <t>Cloruro di vinile</t>
    </r>
  </si>
  <si>
    <r>
      <rPr>
        <sz val="11"/>
        <rFont val="Calibri"/>
        <family val="2"/>
      </rPr>
      <t>Tetracloroetilene</t>
    </r>
  </si>
  <si>
    <r>
      <rPr>
        <sz val="11"/>
        <rFont val="Calibri"/>
        <family val="2"/>
      </rPr>
      <t>Benzene</t>
    </r>
  </si>
  <si>
    <r>
      <rPr>
        <sz val="11"/>
        <rFont val="Calibri"/>
        <family val="2"/>
      </rPr>
      <t>Triclorometano</t>
    </r>
  </si>
  <si>
    <r>
      <rPr>
        <sz val="11"/>
        <rFont val="Calibri"/>
        <family val="2"/>
      </rPr>
      <t>1,2,3-Tricloropropano</t>
    </r>
  </si>
  <si>
    <r>
      <rPr>
        <sz val="11"/>
        <rFont val="Calibri"/>
        <family val="2"/>
      </rPr>
      <t>Tricloroetilene</t>
    </r>
  </si>
  <si>
    <r>
      <rPr>
        <sz val="11"/>
        <rFont val="Calibri"/>
        <family val="2"/>
      </rPr>
      <t>1,1,2-Tricloroetano</t>
    </r>
  </si>
  <si>
    <r>
      <rPr>
        <sz val="11"/>
        <rFont val="Calibri"/>
        <family val="2"/>
      </rPr>
      <t>Idrocarburi Totali (n-esano)</t>
    </r>
  </si>
  <si>
    <r>
      <rPr>
        <sz val="11"/>
        <rFont val="Calibri"/>
        <family val="2"/>
      </rPr>
      <t>p-Xilene</t>
    </r>
  </si>
  <si>
    <r>
      <rPr>
        <sz val="11"/>
        <rFont val="Calibri"/>
        <family val="2"/>
      </rPr>
      <t>1,2-Dicloropropano</t>
    </r>
  </si>
  <si>
    <r>
      <rPr>
        <sz val="11"/>
        <rFont val="Calibri"/>
        <family val="2"/>
      </rPr>
      <t>Cromo VI</t>
    </r>
  </si>
  <si>
    <r>
      <rPr>
        <sz val="11"/>
        <rFont val="Calibri"/>
        <family val="2"/>
      </rPr>
      <t>Benzo(a)Antracene</t>
    </r>
  </si>
  <si>
    <r>
      <rPr>
        <sz val="11"/>
        <rFont val="Calibri"/>
        <family val="2"/>
      </rPr>
      <t>Piombo (Pb)</t>
    </r>
  </si>
  <si>
    <r>
      <rPr>
        <sz val="11"/>
        <rFont val="Calibri"/>
        <family val="2"/>
      </rPr>
      <t>Dibenzo(a,l)Pirene</t>
    </r>
  </si>
  <si>
    <r>
      <rPr>
        <sz val="11"/>
        <rFont val="Calibri"/>
        <family val="2"/>
      </rPr>
      <t>Zinco (Zn)</t>
    </r>
  </si>
  <si>
    <r>
      <rPr>
        <sz val="11"/>
        <rFont val="Calibri"/>
        <family val="2"/>
      </rPr>
      <t>Rame (Cu)</t>
    </r>
  </si>
  <si>
    <r>
      <rPr>
        <sz val="11"/>
        <rFont val="Calibri"/>
        <family val="2"/>
      </rPr>
      <t>Mercurio (Hg)</t>
    </r>
  </si>
  <si>
    <r>
      <rPr>
        <sz val="11"/>
        <rFont val="Calibri"/>
        <family val="2"/>
      </rPr>
      <t>Benzo g,h,i, perilene</t>
    </r>
  </si>
  <si>
    <r>
      <rPr>
        <sz val="11"/>
        <rFont val="Calibri"/>
        <family val="2"/>
      </rPr>
      <t>Dibenzo(a,h)Pirene</t>
    </r>
  </si>
  <si>
    <r>
      <rPr>
        <sz val="11"/>
        <rFont val="Calibri"/>
        <family val="2"/>
      </rPr>
      <t>Vanadio</t>
    </r>
  </si>
  <si>
    <t>tab.1 all. 5 titolo V parte IV Dlgs. 152/06 col A</t>
  </si>
  <si>
    <t>Tallio (Tl)</t>
  </si>
  <si>
    <t>Benzene</t>
  </si>
  <si>
    <r>
      <rPr>
        <sz val="11"/>
        <rFont val="Calibri"/>
        <family val="2"/>
      </rPr>
      <t>Cromo Totale (Cr)</t>
    </r>
  </si>
  <si>
    <r>
      <rPr>
        <sz val="11"/>
        <rFont val="Calibri"/>
        <family val="2"/>
      </rPr>
      <t>Alluminio (Al)</t>
    </r>
  </si>
  <si>
    <r>
      <rPr>
        <sz val="11"/>
        <rFont val="Calibri"/>
        <family val="2"/>
      </rPr>
      <t>tab.1 all. 5 titolo V parte IV Dlgs. 152/06 col B</t>
    </r>
  </si>
  <si>
    <r>
      <rPr>
        <sz val="11"/>
        <rFont val="Calibri"/>
        <family val="2"/>
      </rPr>
      <t>1,1,2,2-Tetracloroetano</t>
    </r>
  </si>
  <si>
    <r>
      <t>Solfati (SO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 </t>
    </r>
    <r>
      <rPr>
        <vertAlign val="superscript"/>
        <sz val="11"/>
        <rFont val="Calibri"/>
        <family val="2"/>
      </rPr>
      <t>2-</t>
    </r>
    <r>
      <rPr>
        <sz val="11"/>
        <rFont val="Calibri"/>
        <family val="2"/>
      </rPr>
      <t>)</t>
    </r>
  </si>
  <si>
    <t>Nichel (Ni)</t>
  </si>
  <si>
    <r>
      <rPr>
        <sz val="11"/>
        <rFont val="Calibri"/>
        <family val="2"/>
      </rPr>
      <t>PARAMETRO (HP)</t>
    </r>
  </si>
  <si>
    <r>
      <rPr>
        <b/>
        <sz val="11"/>
        <rFont val="Calibri"/>
        <family val="2"/>
      </rPr>
      <t>HP 7</t>
    </r>
    <r>
      <rPr>
        <sz val="11"/>
        <rFont val="Calibri"/>
        <family val="2"/>
      </rPr>
      <t xml:space="preserve"> CANCEROGENO</t>
    </r>
  </si>
  <si>
    <t>AVELLINO</t>
  </si>
  <si>
    <r>
      <rPr>
        <sz val="11"/>
        <rFont val="Calibri"/>
        <family val="2"/>
      </rPr>
      <t>Idrocarburi Leggeri (C&lt;12)</t>
    </r>
  </si>
  <si>
    <t>Dibenzo(a,l)Pirene</t>
  </si>
  <si>
    <r>
      <rPr>
        <sz val="11"/>
        <rFont val="Calibri"/>
        <family val="2"/>
      </rPr>
      <t>Dibenzo(a,i)Pirene</t>
    </r>
  </si>
  <si>
    <r>
      <rPr>
        <sz val="11"/>
        <rFont val="Calibri"/>
        <family val="2"/>
      </rPr>
      <t>Cromo totale</t>
    </r>
  </si>
  <si>
    <r>
      <rPr>
        <sz val="11"/>
        <rFont val="Calibri"/>
        <family val="2"/>
      </rPr>
      <t>Cadmio</t>
    </r>
  </si>
  <si>
    <t>Cadmio (Cd)</t>
  </si>
  <si>
    <t>Mercurio (Hg)</t>
  </si>
  <si>
    <t>Rame (Cu)</t>
  </si>
  <si>
    <t>Piombo (Pb)</t>
  </si>
  <si>
    <t>Zinco (Zn)</t>
  </si>
  <si>
    <t>1-2 Dicloroetano</t>
  </si>
  <si>
    <t>tab.1 all. 5 titolo V parte IV Dlgs. 152/06 col B</t>
  </si>
  <si>
    <r>
      <rPr>
        <sz val="11"/>
        <rFont val="Calibri"/>
        <family val="2"/>
      </rPr>
      <t>MTBE</t>
    </r>
  </si>
  <si>
    <t>ISS</t>
  </si>
  <si>
    <t>ETBE</t>
  </si>
  <si>
    <r>
      <rPr>
        <sz val="11"/>
        <rFont val="Calibri"/>
        <family val="2"/>
      </rPr>
      <t>Sommatoria Organoalogenati</t>
    </r>
  </si>
  <si>
    <t xml:space="preserve">cis - 1,2-Dicloroetilene </t>
  </si>
  <si>
    <r>
      <rPr>
        <sz val="11"/>
        <rFont val="Calibri"/>
        <family val="2"/>
      </rPr>
      <t>tab.2 all. 5 titolo V parte IV Dlgs. 152/07</t>
    </r>
  </si>
  <si>
    <t>p-Xilene</t>
  </si>
  <si>
    <r>
      <rPr>
        <sz val="11"/>
        <rFont val="Calibri"/>
        <family val="2"/>
      </rPr>
      <t>tab.2 all. 5 titolo V parte IV Dlgs. 152/08</t>
    </r>
  </si>
  <si>
    <t>BENEVENTO</t>
  </si>
  <si>
    <t>Toluene</t>
  </si>
  <si>
    <t>Idrocarburi Pesanti (C&lt;12)</t>
  </si>
  <si>
    <r>
      <rPr>
        <b/>
        <sz val="11"/>
        <rFont val="Calibri"/>
        <family val="2"/>
      </rPr>
      <t>HP14</t>
    </r>
    <r>
      <rPr>
        <sz val="11"/>
        <rFont val="Calibri"/>
        <family val="2"/>
      </rPr>
      <t xml:space="preserve">  ECOTOSSICO</t>
    </r>
  </si>
  <si>
    <t>CASERTA</t>
  </si>
  <si>
    <r>
      <rPr>
        <sz val="11"/>
        <rFont val="Calibri"/>
        <family val="2"/>
      </rPr>
      <t>Antimonio (Sb)</t>
    </r>
  </si>
  <si>
    <r>
      <rPr>
        <sz val="11"/>
        <rFont val="Calibri"/>
        <family val="2"/>
      </rPr>
      <t>Nichel (Ni)</t>
    </r>
  </si>
  <si>
    <r>
      <rPr>
        <sz val="11"/>
        <rFont val="Calibri"/>
        <family val="2"/>
      </rPr>
      <t>Dibromoclorometano</t>
    </r>
  </si>
  <si>
    <r>
      <rPr>
        <sz val="11"/>
        <rFont val="Calibri"/>
        <family val="2"/>
      </rPr>
      <t>Tribromometano</t>
    </r>
  </si>
  <si>
    <t>Bromodiclorometano</t>
  </si>
  <si>
    <t>SALERNO</t>
  </si>
  <si>
    <r>
      <rPr>
        <b/>
        <sz val="11"/>
        <rFont val="Calibri"/>
        <family val="2"/>
      </rPr>
      <t xml:space="preserve">HP10 </t>
    </r>
    <r>
      <rPr>
        <sz val="11"/>
        <rFont val="Calibri"/>
        <family val="2"/>
      </rPr>
      <t>TOSSICO PER LA RIPRODUZIONE</t>
    </r>
  </si>
  <si>
    <r>
      <rPr>
        <b/>
        <sz val="11"/>
        <color indexed="8"/>
        <rFont val="Times New Roman"/>
        <family val="1"/>
      </rPr>
      <t>HP 5</t>
    </r>
    <r>
      <rPr>
        <sz val="11"/>
        <color indexed="8"/>
        <rFont val="Times New Roman"/>
        <family val="1"/>
      </rPr>
      <t xml:space="preserve">    Tossicità specifica per organi bersaglio  (STOT)/Tossicità in caso di aspirazione”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</si>
  <si>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HP14</t>
    </r>
    <r>
      <rPr>
        <sz val="11"/>
        <color indexed="8"/>
        <rFont val="Times New Roman"/>
        <family val="1"/>
      </rPr>
      <t xml:space="preserve">  ECOTOSSICO</t>
    </r>
  </si>
  <si>
    <t xml:space="preserve">Decisione 2000/532/CE e s.m.i.,
Reg. UE N. 1357/2014,  Reg. UE  N. 997/2017 </t>
  </si>
  <si>
    <t>Vanadio (V)</t>
  </si>
  <si>
    <t>Cromo esavalente</t>
  </si>
  <si>
    <t>N. Campioni Non Conformi</t>
  </si>
  <si>
    <r>
      <rPr>
        <b/>
        <sz val="11"/>
        <rFont val="Calibri"/>
        <family val="2"/>
      </rPr>
      <t>N. Campioni
Conformi</t>
    </r>
  </si>
  <si>
    <t xml:space="preserve">N. Campioni Non Conformi </t>
  </si>
  <si>
    <r>
      <rPr>
        <b/>
        <sz val="11"/>
        <rFont val="Calibri"/>
        <family val="2"/>
      </rPr>
      <t>Rifiuti Non
pericolosi</t>
    </r>
  </si>
  <si>
    <t>Rifiuti Pericolosi</t>
  </si>
  <si>
    <t>N. Campioni di Suolo analizzati: 148</t>
  </si>
  <si>
    <t>N. Campioni di Sedimenti analizzati: 3</t>
  </si>
  <si>
    <t>N. Campioni di Acque analizzate: 125</t>
  </si>
  <si>
    <t>N. Campioni di Rifiuti analizzati:  73</t>
  </si>
  <si>
    <t>N. Campioni di Suolo analizzati: 20</t>
  </si>
  <si>
    <t>N. Campioni di Acque analizzate: 64</t>
  </si>
  <si>
    <t>N. Campioni di Rifiuti analizzati: 7</t>
  </si>
  <si>
    <t>N. Campioni di Suolo analizzati: 94</t>
  </si>
  <si>
    <t>N. Campioni di Acque analizzate: 18</t>
  </si>
  <si>
    <t>N. Campioni di Rifiuti analizzati: 31</t>
  </si>
  <si>
    <t>N. Campioni di Suolo analizzati: 104</t>
  </si>
  <si>
    <t>N. Campioni di Acque analizzate: 36</t>
  </si>
  <si>
    <t>N. Campioni di Rifiuti analizzati: 15</t>
  </si>
  <si>
    <t>N. Campioni di Suolo analizzati: 58</t>
  </si>
  <si>
    <t>N. Campioni di Acque analizzate: 7</t>
  </si>
  <si>
    <t>N. Campioni di Rifiuti analizzati: 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</si>
</sst>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8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8"/>
      <name val="Times New Roman"/>
      <family val="0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AFEF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46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1" fontId="48" fillId="0" borderId="10" xfId="0" applyNumberFormat="1" applyFont="1" applyFill="1" applyBorder="1" applyAlignment="1">
      <alignment horizontal="center" vertical="top" shrinkToFit="1"/>
    </xf>
    <xf numFmtId="0" fontId="4" fillId="35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shrinkToFit="1"/>
    </xf>
    <xf numFmtId="0" fontId="47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7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1" fontId="48" fillId="0" borderId="10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shrinkToFi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8"/>
  <sheetViews>
    <sheetView tabSelected="1" zoomScale="120" zoomScaleNormal="120" zoomScalePageLayoutView="0" workbookViewId="0" topLeftCell="A199">
      <selection activeCell="D218" sqref="D218"/>
    </sheetView>
  </sheetViews>
  <sheetFormatPr defaultColWidth="9.33203125" defaultRowHeight="12.75"/>
  <cols>
    <col min="1" max="1" width="13.83203125" style="0" bestFit="1" customWidth="1"/>
    <col min="2" max="2" width="5.33203125" style="0" customWidth="1"/>
    <col min="3" max="3" width="40.5" style="0" customWidth="1"/>
    <col min="4" max="4" width="50" style="0" customWidth="1"/>
  </cols>
  <sheetData>
    <row r="1" spans="1:4" ht="27" customHeight="1">
      <c r="A1" s="23" t="s">
        <v>0</v>
      </c>
      <c r="B1" s="23"/>
      <c r="C1" s="23"/>
      <c r="D1" s="23"/>
    </row>
    <row r="2" spans="1:4" ht="24" customHeight="1">
      <c r="A2" s="36" t="s">
        <v>94</v>
      </c>
      <c r="B2" s="37"/>
      <c r="C2" s="37"/>
      <c r="D2" s="37"/>
    </row>
    <row r="3" spans="1:4" ht="33" customHeight="1">
      <c r="A3" s="6" t="s">
        <v>90</v>
      </c>
      <c r="B3" s="31" t="s">
        <v>91</v>
      </c>
      <c r="C3" s="31"/>
      <c r="D3" s="31"/>
    </row>
    <row r="4" spans="1:4" ht="16.5" customHeight="1">
      <c r="A4" s="7">
        <v>47</v>
      </c>
      <c r="B4" s="32">
        <v>101</v>
      </c>
      <c r="C4" s="32"/>
      <c r="D4" s="32"/>
    </row>
    <row r="5" spans="1:4" ht="16.5" customHeight="1">
      <c r="A5" s="26"/>
      <c r="B5" s="8" t="s">
        <v>1</v>
      </c>
      <c r="C5" s="8" t="s">
        <v>2</v>
      </c>
      <c r="D5" s="8" t="s">
        <v>3</v>
      </c>
    </row>
    <row r="6" spans="1:4" ht="16.5" customHeight="1">
      <c r="A6" s="26"/>
      <c r="B6" s="9">
        <v>78</v>
      </c>
      <c r="C6" s="5" t="s">
        <v>4</v>
      </c>
      <c r="D6" s="5" t="s">
        <v>5</v>
      </c>
    </row>
    <row r="7" spans="1:4" ht="16.5" customHeight="1">
      <c r="A7" s="26"/>
      <c r="B7" s="4">
        <v>31</v>
      </c>
      <c r="C7" s="5" t="s">
        <v>7</v>
      </c>
      <c r="D7" s="5" t="s">
        <v>5</v>
      </c>
    </row>
    <row r="8" spans="1:4" ht="16.5" customHeight="1">
      <c r="A8" s="26"/>
      <c r="B8" s="4">
        <v>31</v>
      </c>
      <c r="C8" s="5" t="s">
        <v>9</v>
      </c>
      <c r="D8" s="5" t="s">
        <v>5</v>
      </c>
    </row>
    <row r="9" spans="1:4" ht="16.5" customHeight="1">
      <c r="A9" s="26"/>
      <c r="B9" s="4">
        <v>22</v>
      </c>
      <c r="C9" s="5" t="s">
        <v>6</v>
      </c>
      <c r="D9" s="5" t="s">
        <v>5</v>
      </c>
    </row>
    <row r="10" spans="1:4" ht="16.5" customHeight="1">
      <c r="A10" s="26"/>
      <c r="B10" s="4">
        <v>18</v>
      </c>
      <c r="C10" s="5" t="s">
        <v>8</v>
      </c>
      <c r="D10" s="5" t="s">
        <v>5</v>
      </c>
    </row>
    <row r="11" spans="1:4" ht="16.5" customHeight="1">
      <c r="A11" s="26"/>
      <c r="B11" s="9">
        <v>12</v>
      </c>
      <c r="C11" s="5" t="s">
        <v>35</v>
      </c>
      <c r="D11" s="5" t="s">
        <v>5</v>
      </c>
    </row>
    <row r="12" spans="1:4" ht="16.5" customHeight="1">
      <c r="A12" s="26"/>
      <c r="B12" s="4">
        <v>11</v>
      </c>
      <c r="C12" s="10" t="s">
        <v>41</v>
      </c>
      <c r="D12" s="10" t="s">
        <v>40</v>
      </c>
    </row>
    <row r="13" spans="1:4" ht="16.5" customHeight="1">
      <c r="A13" s="26"/>
      <c r="B13" s="4">
        <v>11</v>
      </c>
      <c r="C13" s="5" t="s">
        <v>34</v>
      </c>
      <c r="D13" s="5" t="s">
        <v>5</v>
      </c>
    </row>
    <row r="14" spans="1:4" ht="16.5" customHeight="1">
      <c r="A14" s="26"/>
      <c r="B14" s="4">
        <v>9</v>
      </c>
      <c r="C14" s="5" t="s">
        <v>31</v>
      </c>
      <c r="D14" s="5" t="s">
        <v>5</v>
      </c>
    </row>
    <row r="15" spans="1:4" ht="16.5" customHeight="1">
      <c r="A15" s="26"/>
      <c r="B15" s="4">
        <v>7</v>
      </c>
      <c r="C15" s="5" t="s">
        <v>10</v>
      </c>
      <c r="D15" s="5" t="s">
        <v>5</v>
      </c>
    </row>
    <row r="16" spans="1:4" ht="16.5" customHeight="1">
      <c r="A16" s="26"/>
      <c r="B16" s="4">
        <v>7</v>
      </c>
      <c r="C16" s="5" t="s">
        <v>32</v>
      </c>
      <c r="D16" s="5" t="s">
        <v>5</v>
      </c>
    </row>
    <row r="17" spans="1:4" ht="16.5" customHeight="1">
      <c r="A17" s="26"/>
      <c r="B17" s="4">
        <v>6</v>
      </c>
      <c r="C17" s="5" t="s">
        <v>11</v>
      </c>
      <c r="D17" s="5" t="s">
        <v>5</v>
      </c>
    </row>
    <row r="18" spans="1:4" ht="16.5" customHeight="1">
      <c r="A18" s="26"/>
      <c r="B18" s="4">
        <v>5</v>
      </c>
      <c r="C18" s="5" t="s">
        <v>39</v>
      </c>
      <c r="D18" s="5" t="s">
        <v>5</v>
      </c>
    </row>
    <row r="19" spans="1:4" ht="16.5" customHeight="1">
      <c r="A19" s="26"/>
      <c r="B19" s="4">
        <v>4</v>
      </c>
      <c r="C19" s="5" t="s">
        <v>36</v>
      </c>
      <c r="D19" s="5" t="s">
        <v>5</v>
      </c>
    </row>
    <row r="20" spans="1:4" ht="16.5" customHeight="1">
      <c r="A20" s="26"/>
      <c r="B20" s="4">
        <v>4</v>
      </c>
      <c r="C20" s="5" t="s">
        <v>37</v>
      </c>
      <c r="D20" s="5" t="s">
        <v>5</v>
      </c>
    </row>
    <row r="21" spans="1:4" ht="16.5" customHeight="1">
      <c r="A21" s="26"/>
      <c r="B21" s="4">
        <v>3</v>
      </c>
      <c r="C21" s="5" t="s">
        <v>13</v>
      </c>
      <c r="D21" s="5" t="s">
        <v>5</v>
      </c>
    </row>
    <row r="22" spans="1:4" ht="16.5" customHeight="1">
      <c r="A22" s="26"/>
      <c r="B22" s="4">
        <v>2</v>
      </c>
      <c r="C22" s="5" t="s">
        <v>33</v>
      </c>
      <c r="D22" s="5" t="s">
        <v>5</v>
      </c>
    </row>
    <row r="23" spans="1:4" ht="16.5" customHeight="1">
      <c r="A23" s="26"/>
      <c r="B23" s="4">
        <v>1</v>
      </c>
      <c r="C23" s="10" t="s">
        <v>42</v>
      </c>
      <c r="D23" s="10" t="s">
        <v>40</v>
      </c>
    </row>
    <row r="24" spans="1:4" ht="16.5" customHeight="1">
      <c r="A24" s="26"/>
      <c r="B24" s="9">
        <v>1</v>
      </c>
      <c r="C24" s="5" t="s">
        <v>12</v>
      </c>
      <c r="D24" s="5" t="s">
        <v>5</v>
      </c>
    </row>
    <row r="25" spans="1:4" ht="16.5" customHeight="1">
      <c r="A25" s="26"/>
      <c r="B25" s="9">
        <v>1</v>
      </c>
      <c r="C25" s="10" t="s">
        <v>88</v>
      </c>
      <c r="D25" s="5" t="s">
        <v>5</v>
      </c>
    </row>
    <row r="26" spans="1:4" ht="16.5" customHeight="1">
      <c r="A26" s="26"/>
      <c r="B26" s="4">
        <v>1</v>
      </c>
      <c r="C26" s="5" t="s">
        <v>38</v>
      </c>
      <c r="D26" s="5" t="s">
        <v>5</v>
      </c>
    </row>
    <row r="27" spans="1:4" s="1" customFormat="1" ht="24" customHeight="1">
      <c r="A27" s="40" t="s">
        <v>95</v>
      </c>
      <c r="B27" s="38"/>
      <c r="C27" s="38"/>
      <c r="D27" s="38"/>
    </row>
    <row r="28" spans="1:4" s="1" customFormat="1" ht="33" customHeight="1">
      <c r="A28" s="11" t="s">
        <v>90</v>
      </c>
      <c r="B28" s="39" t="s">
        <v>89</v>
      </c>
      <c r="C28" s="39"/>
      <c r="D28" s="39"/>
    </row>
    <row r="29" spans="1:4" s="1" customFormat="1" ht="16.5" customHeight="1">
      <c r="A29" s="7">
        <v>3</v>
      </c>
      <c r="B29" s="32">
        <v>0</v>
      </c>
      <c r="C29" s="32"/>
      <c r="D29" s="32"/>
    </row>
    <row r="30" spans="1:4" ht="27" customHeight="1">
      <c r="A30" s="23" t="s">
        <v>0</v>
      </c>
      <c r="B30" s="23"/>
      <c r="C30" s="23"/>
      <c r="D30" s="23"/>
    </row>
    <row r="31" spans="1:4" s="1" customFormat="1" ht="24" customHeight="1">
      <c r="A31" s="33" t="s">
        <v>96</v>
      </c>
      <c r="B31" s="34"/>
      <c r="C31" s="34"/>
      <c r="D31" s="34"/>
    </row>
    <row r="32" spans="1:4" s="1" customFormat="1" ht="33" customHeight="1">
      <c r="A32" s="21" t="s">
        <v>90</v>
      </c>
      <c r="B32" s="35" t="s">
        <v>89</v>
      </c>
      <c r="C32" s="35"/>
      <c r="D32" s="35"/>
    </row>
    <row r="33" spans="1:4" s="1" customFormat="1" ht="16.5" customHeight="1">
      <c r="A33" s="7">
        <v>50</v>
      </c>
      <c r="B33" s="32">
        <v>75</v>
      </c>
      <c r="C33" s="32"/>
      <c r="D33" s="32"/>
    </row>
    <row r="34" spans="1:4" s="1" customFormat="1" ht="16.5" customHeight="1">
      <c r="A34" s="26"/>
      <c r="B34" s="22" t="s">
        <v>1</v>
      </c>
      <c r="C34" s="22" t="s">
        <v>2</v>
      </c>
      <c r="D34" s="22" t="s">
        <v>3</v>
      </c>
    </row>
    <row r="35" spans="1:4" s="1" customFormat="1" ht="16.5" customHeight="1">
      <c r="A35" s="26"/>
      <c r="B35" s="9">
        <v>45</v>
      </c>
      <c r="C35" s="5" t="s">
        <v>18</v>
      </c>
      <c r="D35" s="5" t="s">
        <v>16</v>
      </c>
    </row>
    <row r="36" spans="1:4" s="1" customFormat="1" ht="16.5" customHeight="1">
      <c r="A36" s="26"/>
      <c r="B36" s="9">
        <v>34</v>
      </c>
      <c r="C36" s="5" t="s">
        <v>15</v>
      </c>
      <c r="D36" s="5" t="s">
        <v>16</v>
      </c>
    </row>
    <row r="37" spans="1:4" s="1" customFormat="1" ht="16.5" customHeight="1">
      <c r="A37" s="26"/>
      <c r="B37" s="9">
        <v>29</v>
      </c>
      <c r="C37" s="5" t="s">
        <v>14</v>
      </c>
      <c r="D37" s="5" t="s">
        <v>16</v>
      </c>
    </row>
    <row r="38" spans="1:4" s="1" customFormat="1" ht="16.5" customHeight="1">
      <c r="A38" s="26"/>
      <c r="B38" s="4">
        <v>15</v>
      </c>
      <c r="C38" s="5" t="s">
        <v>17</v>
      </c>
      <c r="D38" s="5" t="s">
        <v>16</v>
      </c>
    </row>
    <row r="39" spans="1:4" s="1" customFormat="1" ht="16.5" customHeight="1">
      <c r="A39" s="26"/>
      <c r="B39" s="9">
        <v>12</v>
      </c>
      <c r="C39" s="5" t="s">
        <v>23</v>
      </c>
      <c r="D39" s="5" t="s">
        <v>16</v>
      </c>
    </row>
    <row r="40" spans="1:4" s="1" customFormat="1" ht="16.5" customHeight="1">
      <c r="A40" s="26"/>
      <c r="B40" s="9">
        <v>10</v>
      </c>
      <c r="C40" s="5" t="s">
        <v>21</v>
      </c>
      <c r="D40" s="5" t="s">
        <v>16</v>
      </c>
    </row>
    <row r="41" spans="1:4" s="1" customFormat="1" ht="16.5" customHeight="1">
      <c r="A41" s="26"/>
      <c r="B41" s="9">
        <v>6</v>
      </c>
      <c r="C41" s="5" t="s">
        <v>24</v>
      </c>
      <c r="D41" s="5" t="s">
        <v>16</v>
      </c>
    </row>
    <row r="42" spans="1:4" s="1" customFormat="1" ht="16.5" customHeight="1">
      <c r="A42" s="26"/>
      <c r="B42" s="4">
        <v>5</v>
      </c>
      <c r="C42" s="5" t="s">
        <v>25</v>
      </c>
      <c r="D42" s="5" t="s">
        <v>16</v>
      </c>
    </row>
    <row r="43" spans="1:4" s="1" customFormat="1" ht="16.5" customHeight="1">
      <c r="A43" s="26"/>
      <c r="B43" s="9">
        <v>4</v>
      </c>
      <c r="C43" s="5" t="s">
        <v>20</v>
      </c>
      <c r="D43" s="5" t="s">
        <v>16</v>
      </c>
    </row>
    <row r="44" spans="1:4" s="1" customFormat="1" ht="16.5" customHeight="1">
      <c r="A44" s="26"/>
      <c r="B44" s="9">
        <v>4</v>
      </c>
      <c r="C44" s="5" t="s">
        <v>29</v>
      </c>
      <c r="D44" s="5" t="s">
        <v>16</v>
      </c>
    </row>
    <row r="45" spans="1:4" s="1" customFormat="1" ht="16.5" customHeight="1">
      <c r="A45" s="26"/>
      <c r="B45" s="9">
        <v>4</v>
      </c>
      <c r="C45" s="5" t="s">
        <v>19</v>
      </c>
      <c r="D45" s="5" t="s">
        <v>16</v>
      </c>
    </row>
    <row r="46" spans="1:4" s="1" customFormat="1" ht="16.5" customHeight="1">
      <c r="A46" s="26"/>
      <c r="B46" s="4">
        <v>4</v>
      </c>
      <c r="C46" s="5" t="s">
        <v>30</v>
      </c>
      <c r="D46" s="5" t="s">
        <v>16</v>
      </c>
    </row>
    <row r="47" spans="1:4" s="1" customFormat="1" ht="16.5" customHeight="1">
      <c r="A47" s="26"/>
      <c r="B47" s="9">
        <v>3</v>
      </c>
      <c r="C47" s="5" t="s">
        <v>44</v>
      </c>
      <c r="D47" s="5" t="s">
        <v>16</v>
      </c>
    </row>
    <row r="48" spans="1:4" s="1" customFormat="1" ht="16.5" customHeight="1">
      <c r="A48" s="26"/>
      <c r="B48" s="9">
        <v>3</v>
      </c>
      <c r="C48" s="5" t="s">
        <v>26</v>
      </c>
      <c r="D48" s="5" t="s">
        <v>16</v>
      </c>
    </row>
    <row r="49" spans="1:4" s="1" customFormat="1" ht="18.75">
      <c r="A49" s="26"/>
      <c r="B49" s="9">
        <v>3</v>
      </c>
      <c r="C49" s="10" t="s">
        <v>47</v>
      </c>
      <c r="D49" s="5" t="s">
        <v>16</v>
      </c>
    </row>
    <row r="50" spans="1:4" s="1" customFormat="1" ht="16.5" customHeight="1">
      <c r="A50" s="26"/>
      <c r="B50" s="9">
        <v>2</v>
      </c>
      <c r="C50" s="5" t="s">
        <v>28</v>
      </c>
      <c r="D50" s="5" t="s">
        <v>16</v>
      </c>
    </row>
    <row r="51" spans="1:4" s="1" customFormat="1" ht="16.5" customHeight="1">
      <c r="A51" s="26"/>
      <c r="B51" s="4">
        <v>2</v>
      </c>
      <c r="C51" s="10" t="s">
        <v>48</v>
      </c>
      <c r="D51" s="5" t="s">
        <v>16</v>
      </c>
    </row>
    <row r="52" spans="1:4" s="1" customFormat="1" ht="16.5" customHeight="1">
      <c r="A52" s="26"/>
      <c r="B52" s="9">
        <v>2</v>
      </c>
      <c r="C52" s="5" t="s">
        <v>27</v>
      </c>
      <c r="D52" s="5" t="s">
        <v>16</v>
      </c>
    </row>
    <row r="53" spans="1:4" s="1" customFormat="1" ht="16.5" customHeight="1">
      <c r="A53" s="26"/>
      <c r="B53" s="9">
        <v>2</v>
      </c>
      <c r="C53" s="5" t="s">
        <v>22</v>
      </c>
      <c r="D53" s="5" t="s">
        <v>16</v>
      </c>
    </row>
    <row r="54" spans="1:4" s="1" customFormat="1" ht="16.5" customHeight="1">
      <c r="A54" s="26"/>
      <c r="B54" s="9">
        <v>2</v>
      </c>
      <c r="C54" s="5" t="s">
        <v>46</v>
      </c>
      <c r="D54" s="5" t="s">
        <v>16</v>
      </c>
    </row>
    <row r="55" spans="1:4" s="1" customFormat="1" ht="16.5" customHeight="1">
      <c r="A55" s="26"/>
      <c r="B55" s="9">
        <v>1</v>
      </c>
      <c r="C55" s="5" t="s">
        <v>13</v>
      </c>
      <c r="D55" s="5" t="s">
        <v>16</v>
      </c>
    </row>
    <row r="56" spans="1:4" s="1" customFormat="1" ht="16.5" customHeight="1">
      <c r="A56" s="26"/>
      <c r="B56" s="4">
        <v>1</v>
      </c>
      <c r="C56" s="5" t="s">
        <v>43</v>
      </c>
      <c r="D56" s="5" t="s">
        <v>16</v>
      </c>
    </row>
    <row r="57" spans="1:4" s="1" customFormat="1" ht="24" customHeight="1">
      <c r="A57" s="27" t="s">
        <v>97</v>
      </c>
      <c r="B57" s="27"/>
      <c r="C57" s="27"/>
      <c r="D57" s="27"/>
    </row>
    <row r="58" spans="1:4" s="1" customFormat="1" ht="33" customHeight="1">
      <c r="A58" s="12" t="s">
        <v>92</v>
      </c>
      <c r="B58" s="28" t="s">
        <v>93</v>
      </c>
      <c r="C58" s="28"/>
      <c r="D58" s="28"/>
    </row>
    <row r="59" spans="1:4" s="1" customFormat="1" ht="16.5" customHeight="1">
      <c r="A59" s="13">
        <v>69</v>
      </c>
      <c r="B59" s="29">
        <v>4</v>
      </c>
      <c r="C59" s="29"/>
      <c r="D59" s="29"/>
    </row>
    <row r="60" spans="1:4" s="1" customFormat="1" ht="16.5" customHeight="1">
      <c r="A60" s="26"/>
      <c r="B60" s="14" t="s">
        <v>1</v>
      </c>
      <c r="C60" s="14" t="s">
        <v>49</v>
      </c>
      <c r="D60" s="14" t="s">
        <v>3</v>
      </c>
    </row>
    <row r="61" spans="1:4" s="1" customFormat="1" ht="30">
      <c r="A61" s="26"/>
      <c r="B61" s="9">
        <v>3</v>
      </c>
      <c r="C61" s="10" t="s">
        <v>85</v>
      </c>
      <c r="D61" s="10" t="s">
        <v>86</v>
      </c>
    </row>
    <row r="62" spans="1:4" s="1" customFormat="1" ht="30">
      <c r="A62" s="26"/>
      <c r="B62" s="9">
        <v>2</v>
      </c>
      <c r="C62" s="10" t="s">
        <v>50</v>
      </c>
      <c r="D62" s="10" t="s">
        <v>86</v>
      </c>
    </row>
    <row r="63" spans="1:4" s="1" customFormat="1" ht="46.5" customHeight="1">
      <c r="A63" s="26"/>
      <c r="B63" s="9">
        <v>1</v>
      </c>
      <c r="C63" s="15" t="s">
        <v>84</v>
      </c>
      <c r="D63" s="10" t="s">
        <v>86</v>
      </c>
    </row>
    <row r="64" s="1" customFormat="1" ht="12.75"/>
    <row r="65" s="1" customFormat="1" ht="12.75"/>
    <row r="66" spans="1:4" s="1" customFormat="1" ht="27" customHeight="1">
      <c r="A66" s="23" t="s">
        <v>51</v>
      </c>
      <c r="B66" s="23"/>
      <c r="C66" s="23"/>
      <c r="D66" s="23"/>
    </row>
    <row r="67" spans="1:4" s="1" customFormat="1" ht="24" customHeight="1">
      <c r="A67" s="36" t="s">
        <v>98</v>
      </c>
      <c r="B67" s="37"/>
      <c r="C67" s="37"/>
      <c r="D67" s="37"/>
    </row>
    <row r="68" spans="1:4" s="1" customFormat="1" ht="33" customHeight="1">
      <c r="A68" s="16" t="s">
        <v>90</v>
      </c>
      <c r="B68" s="31" t="s">
        <v>89</v>
      </c>
      <c r="C68" s="31"/>
      <c r="D68" s="31"/>
    </row>
    <row r="69" spans="1:4" s="1" customFormat="1" ht="16.5" customHeight="1">
      <c r="A69" s="7">
        <v>8</v>
      </c>
      <c r="B69" s="32">
        <v>12</v>
      </c>
      <c r="C69" s="32"/>
      <c r="D69" s="32"/>
    </row>
    <row r="70" spans="1:4" s="1" customFormat="1" ht="16.5" customHeight="1">
      <c r="A70" s="41"/>
      <c r="B70" s="8" t="s">
        <v>1</v>
      </c>
      <c r="C70" s="8" t="s">
        <v>2</v>
      </c>
      <c r="D70" s="8" t="s">
        <v>3</v>
      </c>
    </row>
    <row r="71" spans="1:4" s="1" customFormat="1" ht="16.5" customHeight="1">
      <c r="A71" s="42"/>
      <c r="B71" s="17">
        <v>9</v>
      </c>
      <c r="C71" s="5" t="s">
        <v>4</v>
      </c>
      <c r="D71" s="5" t="s">
        <v>5</v>
      </c>
    </row>
    <row r="72" spans="1:4" s="1" customFormat="1" ht="16.5" customHeight="1">
      <c r="A72" s="42"/>
      <c r="B72" s="17">
        <v>6</v>
      </c>
      <c r="C72" s="5" t="s">
        <v>9</v>
      </c>
      <c r="D72" s="5" t="s">
        <v>5</v>
      </c>
    </row>
    <row r="73" spans="1:4" s="1" customFormat="1" ht="16.5" customHeight="1">
      <c r="A73" s="42"/>
      <c r="B73" s="17">
        <v>4</v>
      </c>
      <c r="C73" s="5" t="s">
        <v>6</v>
      </c>
      <c r="D73" s="5" t="s">
        <v>5</v>
      </c>
    </row>
    <row r="74" spans="1:4" s="1" customFormat="1" ht="16.5" customHeight="1">
      <c r="A74" s="42"/>
      <c r="B74" s="17">
        <v>4</v>
      </c>
      <c r="C74" s="5" t="s">
        <v>57</v>
      </c>
      <c r="D74" s="5" t="s">
        <v>5</v>
      </c>
    </row>
    <row r="75" spans="1:4" s="1" customFormat="1" ht="16.5" customHeight="1">
      <c r="A75" s="42"/>
      <c r="B75" s="17">
        <v>3</v>
      </c>
      <c r="C75" s="5" t="s">
        <v>52</v>
      </c>
      <c r="D75" s="5" t="s">
        <v>5</v>
      </c>
    </row>
    <row r="76" spans="1:4" s="1" customFormat="1" ht="16.5" customHeight="1">
      <c r="A76" s="42"/>
      <c r="B76" s="17">
        <v>2</v>
      </c>
      <c r="C76" s="5" t="s">
        <v>59</v>
      </c>
      <c r="D76" s="5" t="s">
        <v>5</v>
      </c>
    </row>
    <row r="77" spans="1:4" s="1" customFormat="1" ht="16.5" customHeight="1">
      <c r="A77" s="42"/>
      <c r="B77" s="17">
        <v>2</v>
      </c>
      <c r="C77" s="5" t="s">
        <v>60</v>
      </c>
      <c r="D77" s="5" t="s">
        <v>5</v>
      </c>
    </row>
    <row r="78" spans="1:4" s="1" customFormat="1" ht="16.5" customHeight="1">
      <c r="A78" s="42"/>
      <c r="B78" s="17">
        <v>1</v>
      </c>
      <c r="C78" s="5" t="s">
        <v>61</v>
      </c>
      <c r="D78" s="5" t="s">
        <v>5</v>
      </c>
    </row>
    <row r="79" spans="1:4" s="1" customFormat="1" ht="15">
      <c r="A79" s="42"/>
      <c r="B79" s="17">
        <v>1</v>
      </c>
      <c r="C79" s="5" t="s">
        <v>7</v>
      </c>
      <c r="D79" s="5" t="s">
        <v>5</v>
      </c>
    </row>
    <row r="80" spans="1:4" s="1" customFormat="1" ht="15">
      <c r="A80" s="42"/>
      <c r="B80" s="17">
        <v>1</v>
      </c>
      <c r="C80" s="5" t="s">
        <v>8</v>
      </c>
      <c r="D80" s="5" t="s">
        <v>5</v>
      </c>
    </row>
    <row r="81" spans="1:4" s="1" customFormat="1" ht="15">
      <c r="A81" s="42"/>
      <c r="B81" s="17">
        <v>1</v>
      </c>
      <c r="C81" s="5" t="s">
        <v>53</v>
      </c>
      <c r="D81" s="5" t="s">
        <v>5</v>
      </c>
    </row>
    <row r="82" spans="1:4" s="1" customFormat="1" ht="15">
      <c r="A82" s="42"/>
      <c r="B82" s="17">
        <v>1</v>
      </c>
      <c r="C82" s="5" t="s">
        <v>10</v>
      </c>
      <c r="D82" s="5" t="s">
        <v>5</v>
      </c>
    </row>
    <row r="83" spans="1:4" s="1" customFormat="1" ht="15">
      <c r="A83" s="42"/>
      <c r="B83" s="17">
        <v>1</v>
      </c>
      <c r="C83" s="5" t="s">
        <v>58</v>
      </c>
      <c r="D83" s="5" t="s">
        <v>5</v>
      </c>
    </row>
    <row r="84" spans="1:4" s="1" customFormat="1" ht="15">
      <c r="A84" s="42"/>
      <c r="B84" s="17">
        <v>1</v>
      </c>
      <c r="C84" s="5" t="s">
        <v>20</v>
      </c>
      <c r="D84" s="5" t="s">
        <v>5</v>
      </c>
    </row>
    <row r="85" spans="1:4" s="1" customFormat="1" ht="15">
      <c r="A85" s="42"/>
      <c r="B85" s="17">
        <v>1</v>
      </c>
      <c r="C85" s="10" t="s">
        <v>87</v>
      </c>
      <c r="D85" s="5" t="s">
        <v>5</v>
      </c>
    </row>
    <row r="86" spans="1:4" s="1" customFormat="1" ht="15">
      <c r="A86" s="42"/>
      <c r="B86" s="17">
        <v>1</v>
      </c>
      <c r="C86" s="10" t="s">
        <v>62</v>
      </c>
      <c r="D86" s="5" t="s">
        <v>5</v>
      </c>
    </row>
    <row r="87" spans="1:4" s="1" customFormat="1" ht="15">
      <c r="A87" s="43"/>
      <c r="B87" s="17">
        <v>1</v>
      </c>
      <c r="C87" s="5" t="s">
        <v>60</v>
      </c>
      <c r="D87" s="10" t="s">
        <v>63</v>
      </c>
    </row>
    <row r="88" spans="1:4" s="1" customFormat="1" ht="24" customHeight="1">
      <c r="A88" s="33" t="s">
        <v>99</v>
      </c>
      <c r="B88" s="34"/>
      <c r="C88" s="34"/>
      <c r="D88" s="34"/>
    </row>
    <row r="89" spans="1:4" s="1" customFormat="1" ht="33" customHeight="1">
      <c r="A89" s="21" t="s">
        <v>90</v>
      </c>
      <c r="B89" s="35" t="s">
        <v>89</v>
      </c>
      <c r="C89" s="35"/>
      <c r="D89" s="35"/>
    </row>
    <row r="90" spans="1:4" s="1" customFormat="1" ht="16.5" customHeight="1">
      <c r="A90" s="7">
        <v>45</v>
      </c>
      <c r="B90" s="32">
        <v>19</v>
      </c>
      <c r="C90" s="32"/>
      <c r="D90" s="32"/>
    </row>
    <row r="91" spans="1:4" s="1" customFormat="1" ht="16.5" customHeight="1">
      <c r="A91" s="26"/>
      <c r="B91" s="22" t="s">
        <v>1</v>
      </c>
      <c r="C91" s="22" t="s">
        <v>2</v>
      </c>
      <c r="D91" s="22" t="s">
        <v>3</v>
      </c>
    </row>
    <row r="92" spans="1:4" s="1" customFormat="1" ht="16.5" customHeight="1">
      <c r="A92" s="26"/>
      <c r="B92" s="17">
        <v>12</v>
      </c>
      <c r="C92" s="5" t="s">
        <v>27</v>
      </c>
      <c r="D92" s="5" t="s">
        <v>16</v>
      </c>
    </row>
    <row r="93" spans="1:4" s="1" customFormat="1" ht="16.5" customHeight="1">
      <c r="A93" s="26"/>
      <c r="B93" s="17">
        <v>8</v>
      </c>
      <c r="C93" s="5" t="s">
        <v>64</v>
      </c>
      <c r="D93" s="10" t="s">
        <v>65</v>
      </c>
    </row>
    <row r="94" spans="1:4" s="1" customFormat="1" ht="16.5" customHeight="1">
      <c r="A94" s="26"/>
      <c r="B94" s="4">
        <v>7</v>
      </c>
      <c r="C94" s="5" t="s">
        <v>66</v>
      </c>
      <c r="D94" s="10" t="s">
        <v>65</v>
      </c>
    </row>
    <row r="95" spans="1:4" s="1" customFormat="1" ht="16.5" customHeight="1">
      <c r="A95" s="26"/>
      <c r="B95" s="17">
        <v>6</v>
      </c>
      <c r="C95" s="5" t="s">
        <v>22</v>
      </c>
      <c r="D95" s="5" t="s">
        <v>16</v>
      </c>
    </row>
    <row r="96" spans="1:4" s="1" customFormat="1" ht="16.5" customHeight="1">
      <c r="A96" s="26"/>
      <c r="B96" s="17">
        <v>2</v>
      </c>
      <c r="C96" s="5" t="s">
        <v>19</v>
      </c>
      <c r="D96" s="5" t="s">
        <v>16</v>
      </c>
    </row>
    <row r="97" spans="1:4" s="1" customFormat="1" ht="16.5" customHeight="1">
      <c r="A97" s="26"/>
      <c r="B97" s="17">
        <v>2</v>
      </c>
      <c r="C97" s="5" t="s">
        <v>21</v>
      </c>
      <c r="D97" s="5" t="s">
        <v>16</v>
      </c>
    </row>
    <row r="98" spans="1:4" s="1" customFormat="1" ht="16.5" customHeight="1">
      <c r="A98" s="26"/>
      <c r="B98" s="17">
        <v>2</v>
      </c>
      <c r="C98" s="5" t="s">
        <v>25</v>
      </c>
      <c r="D98" s="5" t="s">
        <v>16</v>
      </c>
    </row>
    <row r="99" spans="1:4" s="1" customFormat="1" ht="16.5" customHeight="1">
      <c r="A99" s="26"/>
      <c r="B99" s="17">
        <v>2</v>
      </c>
      <c r="C99" s="5" t="s">
        <v>67</v>
      </c>
      <c r="D99" s="5" t="s">
        <v>16</v>
      </c>
    </row>
    <row r="100" spans="1:4" s="1" customFormat="1" ht="16.5" customHeight="1">
      <c r="A100" s="26"/>
      <c r="B100" s="17">
        <v>2</v>
      </c>
      <c r="C100" s="5" t="s">
        <v>26</v>
      </c>
      <c r="D100" s="5" t="s">
        <v>16</v>
      </c>
    </row>
    <row r="101" spans="1:4" s="1" customFormat="1" ht="16.5" customHeight="1">
      <c r="A101" s="26"/>
      <c r="B101" s="17">
        <v>1</v>
      </c>
      <c r="C101" s="5" t="s">
        <v>20</v>
      </c>
      <c r="D101" s="5" t="s">
        <v>16</v>
      </c>
    </row>
    <row r="102" spans="1:4" s="1" customFormat="1" ht="16.5" customHeight="1">
      <c r="A102" s="26"/>
      <c r="B102" s="17">
        <v>1</v>
      </c>
      <c r="C102" s="5" t="s">
        <v>23</v>
      </c>
      <c r="D102" s="5" t="s">
        <v>16</v>
      </c>
    </row>
    <row r="103" spans="1:4" s="1" customFormat="1" ht="16.5" customHeight="1">
      <c r="A103" s="26"/>
      <c r="B103" s="17">
        <v>1</v>
      </c>
      <c r="C103" s="5" t="s">
        <v>68</v>
      </c>
      <c r="D103" s="5" t="s">
        <v>16</v>
      </c>
    </row>
    <row r="104" spans="1:4" s="1" customFormat="1" ht="15">
      <c r="A104" s="26"/>
      <c r="B104" s="17">
        <v>1</v>
      </c>
      <c r="C104" s="5" t="s">
        <v>70</v>
      </c>
      <c r="D104" s="5" t="s">
        <v>16</v>
      </c>
    </row>
    <row r="105" spans="1:4" s="1" customFormat="1" ht="27" customHeight="1">
      <c r="A105" s="23" t="s">
        <v>51</v>
      </c>
      <c r="B105" s="23"/>
      <c r="C105" s="23"/>
      <c r="D105" s="23"/>
    </row>
    <row r="106" spans="1:4" s="1" customFormat="1" ht="21">
      <c r="A106" s="27" t="s">
        <v>100</v>
      </c>
      <c r="B106" s="27"/>
      <c r="C106" s="27"/>
      <c r="D106" s="27"/>
    </row>
    <row r="107" spans="1:4" s="1" customFormat="1" ht="30">
      <c r="A107" s="12" t="s">
        <v>92</v>
      </c>
      <c r="B107" s="28" t="s">
        <v>93</v>
      </c>
      <c r="C107" s="28"/>
      <c r="D107" s="28"/>
    </row>
    <row r="108" spans="1:4" s="1" customFormat="1" ht="15">
      <c r="A108" s="13">
        <v>6</v>
      </c>
      <c r="B108" s="29">
        <v>1</v>
      </c>
      <c r="C108" s="29"/>
      <c r="D108" s="29"/>
    </row>
    <row r="109" spans="1:4" s="1" customFormat="1" ht="15">
      <c r="A109" s="24"/>
      <c r="B109" s="14" t="s">
        <v>1</v>
      </c>
      <c r="C109" s="14" t="s">
        <v>49</v>
      </c>
      <c r="D109" s="14" t="s">
        <v>3</v>
      </c>
    </row>
    <row r="110" spans="1:4" s="1" customFormat="1" ht="30">
      <c r="A110" s="25"/>
      <c r="B110" s="4">
        <v>1</v>
      </c>
      <c r="C110" s="10" t="s">
        <v>85</v>
      </c>
      <c r="D110" s="10" t="s">
        <v>86</v>
      </c>
    </row>
    <row r="111" spans="2:4" s="1" customFormat="1" ht="15">
      <c r="B111" s="2"/>
      <c r="C111" s="3"/>
      <c r="D111" s="3"/>
    </row>
    <row r="112" spans="1:4" s="1" customFormat="1" ht="27" customHeight="1">
      <c r="A112" s="23" t="s">
        <v>72</v>
      </c>
      <c r="B112" s="23"/>
      <c r="C112" s="23"/>
      <c r="D112" s="23"/>
    </row>
    <row r="113" spans="1:4" s="1" customFormat="1" ht="24" customHeight="1">
      <c r="A113" s="36" t="s">
        <v>101</v>
      </c>
      <c r="B113" s="37"/>
      <c r="C113" s="37"/>
      <c r="D113" s="37"/>
    </row>
    <row r="114" spans="1:4" s="1" customFormat="1" ht="33" customHeight="1">
      <c r="A114" s="16" t="s">
        <v>90</v>
      </c>
      <c r="B114" s="31" t="s">
        <v>89</v>
      </c>
      <c r="C114" s="31"/>
      <c r="D114" s="31"/>
    </row>
    <row r="115" spans="1:4" s="1" customFormat="1" ht="16.5" customHeight="1">
      <c r="A115" s="7">
        <v>62</v>
      </c>
      <c r="B115" s="32">
        <v>32</v>
      </c>
      <c r="C115" s="32"/>
      <c r="D115" s="32"/>
    </row>
    <row r="116" spans="1:4" s="1" customFormat="1" ht="16.5" customHeight="1">
      <c r="A116" s="26"/>
      <c r="B116" s="8" t="s">
        <v>1</v>
      </c>
      <c r="C116" s="8" t="s">
        <v>2</v>
      </c>
      <c r="D116" s="8" t="s">
        <v>3</v>
      </c>
    </row>
    <row r="117" spans="1:4" s="1" customFormat="1" ht="16.5" customHeight="1">
      <c r="A117" s="26"/>
      <c r="B117" s="17">
        <v>27</v>
      </c>
      <c r="C117" s="5" t="s">
        <v>4</v>
      </c>
      <c r="D117" s="5" t="s">
        <v>5</v>
      </c>
    </row>
    <row r="118" spans="1:4" s="1" customFormat="1" ht="16.5" customHeight="1">
      <c r="A118" s="26"/>
      <c r="B118" s="17">
        <v>6</v>
      </c>
      <c r="C118" s="5" t="s">
        <v>6</v>
      </c>
      <c r="D118" s="5" t="s">
        <v>5</v>
      </c>
    </row>
    <row r="119" spans="1:4" s="1" customFormat="1" ht="16.5" customHeight="1">
      <c r="A119" s="26"/>
      <c r="B119" s="17">
        <v>5</v>
      </c>
      <c r="C119" s="5" t="s">
        <v>7</v>
      </c>
      <c r="D119" s="5" t="s">
        <v>5</v>
      </c>
    </row>
    <row r="120" spans="1:4" s="1" customFormat="1" ht="16.5" customHeight="1">
      <c r="A120" s="26"/>
      <c r="B120" s="17">
        <v>4</v>
      </c>
      <c r="C120" s="10" t="s">
        <v>41</v>
      </c>
      <c r="D120" s="5" t="s">
        <v>5</v>
      </c>
    </row>
    <row r="121" spans="1:4" s="1" customFormat="1" ht="16.5" customHeight="1">
      <c r="A121" s="26"/>
      <c r="B121" s="4">
        <v>4</v>
      </c>
      <c r="C121" s="5" t="s">
        <v>9</v>
      </c>
      <c r="D121" s="5" t="s">
        <v>5</v>
      </c>
    </row>
    <row r="122" spans="1:4" s="1" customFormat="1" ht="16.5" customHeight="1">
      <c r="A122" s="26"/>
      <c r="B122" s="17">
        <v>3</v>
      </c>
      <c r="C122" s="5" t="s">
        <v>9</v>
      </c>
      <c r="D122" s="5" t="s">
        <v>5</v>
      </c>
    </row>
    <row r="123" spans="1:4" s="1" customFormat="1" ht="16.5" customHeight="1">
      <c r="A123" s="26"/>
      <c r="B123" s="4">
        <v>3</v>
      </c>
      <c r="C123" s="10" t="s">
        <v>74</v>
      </c>
      <c r="D123" s="5" t="s">
        <v>5</v>
      </c>
    </row>
    <row r="124" spans="1:4" s="1" customFormat="1" ht="15">
      <c r="A124" s="26"/>
      <c r="B124" s="17">
        <v>1</v>
      </c>
      <c r="C124" s="5" t="s">
        <v>8</v>
      </c>
      <c r="D124" s="5" t="s">
        <v>5</v>
      </c>
    </row>
    <row r="125" spans="1:4" s="1" customFormat="1" ht="15">
      <c r="A125" s="26"/>
      <c r="B125" s="17">
        <v>1</v>
      </c>
      <c r="C125" s="5" t="s">
        <v>14</v>
      </c>
      <c r="D125" s="5" t="s">
        <v>5</v>
      </c>
    </row>
    <row r="126" spans="1:4" s="1" customFormat="1" ht="15">
      <c r="A126" s="26"/>
      <c r="B126" s="4">
        <v>1</v>
      </c>
      <c r="C126" s="5" t="s">
        <v>73</v>
      </c>
      <c r="D126" s="5" t="s">
        <v>5</v>
      </c>
    </row>
    <row r="127" spans="1:4" s="1" customFormat="1" ht="15">
      <c r="A127" s="26"/>
      <c r="B127" s="4">
        <v>1</v>
      </c>
      <c r="C127" s="5" t="s">
        <v>70</v>
      </c>
      <c r="D127" s="5" t="s">
        <v>5</v>
      </c>
    </row>
    <row r="128" spans="1:4" s="1" customFormat="1" ht="15">
      <c r="A128" s="26"/>
      <c r="B128" s="4">
        <v>1</v>
      </c>
      <c r="C128" s="5" t="s">
        <v>60</v>
      </c>
      <c r="D128" s="5" t="s">
        <v>5</v>
      </c>
    </row>
    <row r="129" spans="1:4" s="1" customFormat="1" ht="15">
      <c r="A129" s="26"/>
      <c r="B129" s="17">
        <v>1</v>
      </c>
      <c r="C129" s="5" t="s">
        <v>9</v>
      </c>
      <c r="D129" s="10" t="s">
        <v>63</v>
      </c>
    </row>
    <row r="130" spans="1:4" s="1" customFormat="1" ht="24" customHeight="1">
      <c r="A130" s="33" t="s">
        <v>102</v>
      </c>
      <c r="B130" s="34"/>
      <c r="C130" s="34"/>
      <c r="D130" s="34"/>
    </row>
    <row r="131" spans="1:4" s="1" customFormat="1" ht="33" customHeight="1">
      <c r="A131" s="18" t="s">
        <v>90</v>
      </c>
      <c r="B131" s="35" t="s">
        <v>89</v>
      </c>
      <c r="C131" s="35"/>
      <c r="D131" s="35"/>
    </row>
    <row r="132" spans="1:4" s="1" customFormat="1" ht="16.5" customHeight="1">
      <c r="A132" s="13">
        <v>17</v>
      </c>
      <c r="B132" s="29">
        <v>1</v>
      </c>
      <c r="C132" s="29"/>
      <c r="D132" s="29"/>
    </row>
    <row r="133" spans="1:4" s="1" customFormat="1" ht="16.5" customHeight="1">
      <c r="A133" s="30"/>
      <c r="B133" s="19" t="s">
        <v>1</v>
      </c>
      <c r="C133" s="19" t="s">
        <v>2</v>
      </c>
      <c r="D133" s="19" t="s">
        <v>3</v>
      </c>
    </row>
    <row r="134" spans="1:4" s="1" customFormat="1" ht="16.5" customHeight="1">
      <c r="A134" s="30"/>
      <c r="B134" s="4">
        <v>1</v>
      </c>
      <c r="C134" s="5" t="s">
        <v>27</v>
      </c>
      <c r="D134" s="5" t="s">
        <v>16</v>
      </c>
    </row>
    <row r="135" spans="1:4" s="1" customFormat="1" ht="21" customHeight="1">
      <c r="A135" s="27" t="s">
        <v>103</v>
      </c>
      <c r="B135" s="27"/>
      <c r="C135" s="27"/>
      <c r="D135" s="27"/>
    </row>
    <row r="136" spans="1:4" s="1" customFormat="1" ht="30" customHeight="1">
      <c r="A136" s="12" t="s">
        <v>92</v>
      </c>
      <c r="B136" s="28" t="s">
        <v>93</v>
      </c>
      <c r="C136" s="28"/>
      <c r="D136" s="28"/>
    </row>
    <row r="137" spans="1:4" s="1" customFormat="1" ht="15">
      <c r="A137" s="13">
        <v>28</v>
      </c>
      <c r="B137" s="29">
        <v>3</v>
      </c>
      <c r="C137" s="29"/>
      <c r="D137" s="29"/>
    </row>
    <row r="138" spans="1:4" s="1" customFormat="1" ht="15">
      <c r="A138" s="26"/>
      <c r="B138" s="14" t="s">
        <v>1</v>
      </c>
      <c r="C138" s="14" t="s">
        <v>49</v>
      </c>
      <c r="D138" s="14" t="s">
        <v>3</v>
      </c>
    </row>
    <row r="139" spans="1:4" s="1" customFormat="1" ht="30">
      <c r="A139" s="26"/>
      <c r="B139" s="4">
        <v>3</v>
      </c>
      <c r="C139" s="10" t="s">
        <v>75</v>
      </c>
      <c r="D139" s="10" t="s">
        <v>86</v>
      </c>
    </row>
    <row r="140" s="1" customFormat="1" ht="12.75"/>
    <row r="141" spans="1:4" s="1" customFormat="1" ht="27" customHeight="1">
      <c r="A141" s="23" t="s">
        <v>76</v>
      </c>
      <c r="B141" s="23"/>
      <c r="C141" s="23"/>
      <c r="D141" s="23"/>
    </row>
    <row r="142" spans="1:4" s="1" customFormat="1" ht="24" customHeight="1">
      <c r="A142" s="36" t="s">
        <v>104</v>
      </c>
      <c r="B142" s="37"/>
      <c r="C142" s="37"/>
      <c r="D142" s="37"/>
    </row>
    <row r="143" spans="1:4" s="1" customFormat="1" ht="33" customHeight="1">
      <c r="A143" s="16" t="s">
        <v>90</v>
      </c>
      <c r="B143" s="31" t="s">
        <v>89</v>
      </c>
      <c r="C143" s="31"/>
      <c r="D143" s="31"/>
    </row>
    <row r="144" spans="1:4" s="1" customFormat="1" ht="16.5" customHeight="1">
      <c r="A144" s="7">
        <v>81</v>
      </c>
      <c r="B144" s="32">
        <v>23</v>
      </c>
      <c r="C144" s="32"/>
      <c r="D144" s="32"/>
    </row>
    <row r="145" spans="1:4" s="1" customFormat="1" ht="16.5" customHeight="1">
      <c r="A145" s="26"/>
      <c r="B145" s="8" t="s">
        <v>1</v>
      </c>
      <c r="C145" s="8" t="s">
        <v>2</v>
      </c>
      <c r="D145" s="8" t="s">
        <v>3</v>
      </c>
    </row>
    <row r="146" spans="1:4" s="1" customFormat="1" ht="16.5" customHeight="1">
      <c r="A146" s="26"/>
      <c r="B146" s="17">
        <v>17</v>
      </c>
      <c r="C146" s="5" t="s">
        <v>4</v>
      </c>
      <c r="D146" s="5" t="s">
        <v>5</v>
      </c>
    </row>
    <row r="147" spans="1:4" s="1" customFormat="1" ht="16.5" customHeight="1">
      <c r="A147" s="26"/>
      <c r="B147" s="17">
        <v>8</v>
      </c>
      <c r="C147" s="5" t="s">
        <v>9</v>
      </c>
      <c r="D147" s="5" t="s">
        <v>5</v>
      </c>
    </row>
    <row r="148" spans="1:4" s="1" customFormat="1" ht="16.5" customHeight="1">
      <c r="A148" s="26"/>
      <c r="B148" s="17">
        <v>7</v>
      </c>
      <c r="C148" s="5" t="s">
        <v>6</v>
      </c>
      <c r="D148" s="5" t="s">
        <v>5</v>
      </c>
    </row>
    <row r="149" spans="1:4" s="1" customFormat="1" ht="16.5" customHeight="1">
      <c r="A149" s="26"/>
      <c r="B149" s="17">
        <v>6</v>
      </c>
      <c r="C149" s="5" t="s">
        <v>14</v>
      </c>
      <c r="D149" s="5" t="s">
        <v>5</v>
      </c>
    </row>
    <row r="150" spans="1:4" s="1" customFormat="1" ht="16.5" customHeight="1">
      <c r="A150" s="26"/>
      <c r="B150" s="17">
        <v>4</v>
      </c>
      <c r="C150" s="5" t="s">
        <v>32</v>
      </c>
      <c r="D150" s="5" t="s">
        <v>5</v>
      </c>
    </row>
    <row r="151" spans="1:4" s="1" customFormat="1" ht="16.5" customHeight="1">
      <c r="A151" s="26"/>
      <c r="B151" s="17">
        <v>2</v>
      </c>
      <c r="C151" s="10" t="s">
        <v>88</v>
      </c>
      <c r="D151" s="5" t="s">
        <v>5</v>
      </c>
    </row>
    <row r="152" spans="1:4" s="1" customFormat="1" ht="15">
      <c r="A152" s="26"/>
      <c r="B152" s="17">
        <v>1</v>
      </c>
      <c r="C152" s="5" t="s">
        <v>54</v>
      </c>
      <c r="D152" s="5" t="s">
        <v>5</v>
      </c>
    </row>
    <row r="153" spans="1:4" s="1" customFormat="1" ht="15">
      <c r="A153" s="26"/>
      <c r="B153" s="17">
        <v>1</v>
      </c>
      <c r="C153" s="5" t="s">
        <v>7</v>
      </c>
      <c r="D153" s="5" t="s">
        <v>5</v>
      </c>
    </row>
    <row r="154" spans="1:4" s="1" customFormat="1" ht="24" customHeight="1">
      <c r="A154" s="33" t="s">
        <v>105</v>
      </c>
      <c r="B154" s="34"/>
      <c r="C154" s="34"/>
      <c r="D154" s="34"/>
    </row>
    <row r="155" spans="1:4" s="1" customFormat="1" ht="33" customHeight="1">
      <c r="A155" s="18" t="s">
        <v>90</v>
      </c>
      <c r="B155" s="35" t="s">
        <v>89</v>
      </c>
      <c r="C155" s="35"/>
      <c r="D155" s="35"/>
    </row>
    <row r="156" spans="1:4" s="1" customFormat="1" ht="16.5" customHeight="1">
      <c r="A156" s="7">
        <v>24</v>
      </c>
      <c r="B156" s="32">
        <v>12</v>
      </c>
      <c r="C156" s="32"/>
      <c r="D156" s="32"/>
    </row>
    <row r="157" spans="1:4" s="1" customFormat="1" ht="16.5" customHeight="1">
      <c r="A157" s="26"/>
      <c r="B157" s="19" t="s">
        <v>1</v>
      </c>
      <c r="C157" s="19" t="s">
        <v>2</v>
      </c>
      <c r="D157" s="19" t="s">
        <v>3</v>
      </c>
    </row>
    <row r="158" spans="1:4" s="1" customFormat="1" ht="15">
      <c r="A158" s="26"/>
      <c r="B158" s="4">
        <v>11</v>
      </c>
      <c r="C158" s="5" t="s">
        <v>14</v>
      </c>
      <c r="D158" s="5" t="s">
        <v>16</v>
      </c>
    </row>
    <row r="159" spans="1:4" s="1" customFormat="1" ht="15">
      <c r="A159" s="26"/>
      <c r="B159" s="4">
        <v>10</v>
      </c>
      <c r="C159" s="5" t="s">
        <v>15</v>
      </c>
      <c r="D159" s="5" t="s">
        <v>16</v>
      </c>
    </row>
    <row r="160" spans="1:4" s="1" customFormat="1" ht="15">
      <c r="A160" s="26"/>
      <c r="B160" s="4">
        <v>6</v>
      </c>
      <c r="C160" s="5" t="s">
        <v>17</v>
      </c>
      <c r="D160" s="5" t="s">
        <v>16</v>
      </c>
    </row>
    <row r="161" spans="1:4" s="1" customFormat="1" ht="15">
      <c r="A161" s="26"/>
      <c r="B161" s="4">
        <v>2</v>
      </c>
      <c r="C161" s="5" t="s">
        <v>77</v>
      </c>
      <c r="D161" s="5" t="s">
        <v>16</v>
      </c>
    </row>
    <row r="162" spans="1:4" s="1" customFormat="1" ht="15">
      <c r="A162" s="26"/>
      <c r="B162" s="4">
        <v>2</v>
      </c>
      <c r="C162" s="5" t="s">
        <v>23</v>
      </c>
      <c r="D162" s="5" t="s">
        <v>16</v>
      </c>
    </row>
    <row r="163" spans="1:4" s="1" customFormat="1" ht="15">
      <c r="A163" s="26"/>
      <c r="B163" s="4">
        <v>2</v>
      </c>
      <c r="C163" s="5" t="s">
        <v>43</v>
      </c>
      <c r="D163" s="5" t="s">
        <v>16</v>
      </c>
    </row>
    <row r="164" spans="1:4" s="1" customFormat="1" ht="15">
      <c r="A164" s="26"/>
      <c r="B164" s="4">
        <v>2</v>
      </c>
      <c r="C164" s="10" t="s">
        <v>81</v>
      </c>
      <c r="D164" s="5" t="s">
        <v>16</v>
      </c>
    </row>
    <row r="165" spans="1:4" s="1" customFormat="1" ht="15">
      <c r="A165" s="26"/>
      <c r="B165" s="4">
        <v>2</v>
      </c>
      <c r="C165" s="5" t="s">
        <v>21</v>
      </c>
      <c r="D165" s="5" t="s">
        <v>69</v>
      </c>
    </row>
    <row r="166" spans="1:4" s="1" customFormat="1" ht="15">
      <c r="A166" s="26"/>
      <c r="B166" s="20">
        <v>1</v>
      </c>
      <c r="C166" s="5" t="s">
        <v>19</v>
      </c>
      <c r="D166" s="5" t="s">
        <v>16</v>
      </c>
    </row>
    <row r="167" spans="1:4" s="1" customFormat="1" ht="15">
      <c r="A167" s="26"/>
      <c r="B167" s="20">
        <v>1</v>
      </c>
      <c r="C167" s="5" t="s">
        <v>20</v>
      </c>
      <c r="D167" s="5" t="s">
        <v>16</v>
      </c>
    </row>
    <row r="168" spans="1:4" s="1" customFormat="1" ht="15">
      <c r="A168" s="26"/>
      <c r="B168" s="4">
        <v>1</v>
      </c>
      <c r="C168" s="5" t="s">
        <v>24</v>
      </c>
      <c r="D168" s="5" t="s">
        <v>16</v>
      </c>
    </row>
    <row r="169" spans="1:4" s="1" customFormat="1" ht="15">
      <c r="A169" s="26"/>
      <c r="B169" s="4">
        <v>1</v>
      </c>
      <c r="C169" s="5" t="s">
        <v>78</v>
      </c>
      <c r="D169" s="5" t="s">
        <v>16</v>
      </c>
    </row>
    <row r="170" spans="1:4" s="1" customFormat="1" ht="15">
      <c r="A170" s="26"/>
      <c r="B170" s="4">
        <v>1</v>
      </c>
      <c r="C170" s="5" t="s">
        <v>79</v>
      </c>
      <c r="D170" s="5" t="s">
        <v>16</v>
      </c>
    </row>
    <row r="171" spans="1:4" s="1" customFormat="1" ht="15">
      <c r="A171" s="26"/>
      <c r="B171" s="4">
        <v>1</v>
      </c>
      <c r="C171" s="5" t="s">
        <v>80</v>
      </c>
      <c r="D171" s="5" t="s">
        <v>16</v>
      </c>
    </row>
    <row r="172" spans="1:4" s="1" customFormat="1" ht="15">
      <c r="A172" s="26"/>
      <c r="B172" s="4">
        <v>1</v>
      </c>
      <c r="C172" s="5" t="s">
        <v>44</v>
      </c>
      <c r="D172" s="5" t="s">
        <v>71</v>
      </c>
    </row>
    <row r="173" spans="1:4" s="1" customFormat="1" ht="27" customHeight="1">
      <c r="A173" s="23" t="s">
        <v>76</v>
      </c>
      <c r="B173" s="23"/>
      <c r="C173" s="23"/>
      <c r="D173" s="23"/>
    </row>
    <row r="174" spans="1:4" s="1" customFormat="1" ht="24" customHeight="1">
      <c r="A174" s="27" t="s">
        <v>106</v>
      </c>
      <c r="B174" s="27"/>
      <c r="C174" s="27"/>
      <c r="D174" s="27"/>
    </row>
    <row r="175" spans="1:4" s="1" customFormat="1" ht="33" customHeight="1">
      <c r="A175" s="12" t="s">
        <v>92</v>
      </c>
      <c r="B175" s="28" t="s">
        <v>93</v>
      </c>
      <c r="C175" s="28"/>
      <c r="D175" s="28"/>
    </row>
    <row r="176" spans="1:4" s="1" customFormat="1" ht="16.5" customHeight="1">
      <c r="A176" s="13">
        <v>13</v>
      </c>
      <c r="B176" s="29">
        <v>2</v>
      </c>
      <c r="C176" s="29"/>
      <c r="D176" s="29"/>
    </row>
    <row r="177" spans="1:4" s="1" customFormat="1" ht="15">
      <c r="A177" s="26"/>
      <c r="B177" s="14" t="s">
        <v>1</v>
      </c>
      <c r="C177" s="14" t="s">
        <v>49</v>
      </c>
      <c r="D177" s="14" t="s">
        <v>3</v>
      </c>
    </row>
    <row r="178" spans="1:4" s="1" customFormat="1" ht="30">
      <c r="A178" s="26"/>
      <c r="B178" s="4">
        <v>2</v>
      </c>
      <c r="C178" s="10" t="s">
        <v>75</v>
      </c>
      <c r="D178" s="10" t="s">
        <v>86</v>
      </c>
    </row>
    <row r="179" s="1" customFormat="1" ht="12.75"/>
    <row r="180" spans="1:4" s="1" customFormat="1" ht="27" customHeight="1">
      <c r="A180" s="23" t="s">
        <v>82</v>
      </c>
      <c r="B180" s="23"/>
      <c r="C180" s="23"/>
      <c r="D180" s="23"/>
    </row>
    <row r="181" spans="1:4" s="1" customFormat="1" ht="24" customHeight="1">
      <c r="A181" s="36" t="s">
        <v>107</v>
      </c>
      <c r="B181" s="37"/>
      <c r="C181" s="37"/>
      <c r="D181" s="37"/>
    </row>
    <row r="182" spans="1:4" s="1" customFormat="1" ht="33" customHeight="1">
      <c r="A182" s="16" t="s">
        <v>90</v>
      </c>
      <c r="B182" s="31" t="s">
        <v>89</v>
      </c>
      <c r="C182" s="31"/>
      <c r="D182" s="31"/>
    </row>
    <row r="183" spans="1:4" s="1" customFormat="1" ht="16.5" customHeight="1">
      <c r="A183" s="7">
        <v>31</v>
      </c>
      <c r="B183" s="32">
        <v>27</v>
      </c>
      <c r="C183" s="32"/>
      <c r="D183" s="32"/>
    </row>
    <row r="184" spans="1:4" s="1" customFormat="1" ht="16.5" customHeight="1">
      <c r="A184" s="41"/>
      <c r="B184" s="8" t="s">
        <v>1</v>
      </c>
      <c r="C184" s="8" t="s">
        <v>2</v>
      </c>
      <c r="D184" s="8" t="s">
        <v>3</v>
      </c>
    </row>
    <row r="185" spans="1:4" s="1" customFormat="1" ht="16.5" customHeight="1">
      <c r="A185" s="42"/>
      <c r="B185" s="4">
        <v>24</v>
      </c>
      <c r="C185" s="5" t="s">
        <v>4</v>
      </c>
      <c r="D185" s="5" t="s">
        <v>5</v>
      </c>
    </row>
    <row r="186" spans="1:4" s="1" customFormat="1" ht="16.5" customHeight="1">
      <c r="A186" s="42"/>
      <c r="B186" s="17">
        <v>15</v>
      </c>
      <c r="C186" s="5" t="s">
        <v>9</v>
      </c>
      <c r="D186" s="5" t="s">
        <v>5</v>
      </c>
    </row>
    <row r="187" spans="1:4" s="1" customFormat="1" ht="16.5" customHeight="1">
      <c r="A187" s="42"/>
      <c r="B187" s="17">
        <v>8</v>
      </c>
      <c r="C187" s="5" t="s">
        <v>6</v>
      </c>
      <c r="D187" s="5" t="s">
        <v>5</v>
      </c>
    </row>
    <row r="188" spans="1:4" s="1" customFormat="1" ht="16.5" customHeight="1">
      <c r="A188" s="42"/>
      <c r="B188" s="17">
        <v>7</v>
      </c>
      <c r="C188" s="10" t="s">
        <v>59</v>
      </c>
      <c r="D188" s="5" t="s">
        <v>5</v>
      </c>
    </row>
    <row r="189" spans="1:4" s="1" customFormat="1" ht="16.5" customHeight="1">
      <c r="A189" s="42"/>
      <c r="B189" s="17">
        <v>6</v>
      </c>
      <c r="C189" s="5" t="s">
        <v>34</v>
      </c>
      <c r="D189" s="5" t="s">
        <v>5</v>
      </c>
    </row>
    <row r="190" spans="1:4" s="1" customFormat="1" ht="16.5" customHeight="1">
      <c r="A190" s="42"/>
      <c r="B190" s="17">
        <v>6</v>
      </c>
      <c r="C190" s="5" t="s">
        <v>56</v>
      </c>
      <c r="D190" s="5" t="s">
        <v>5</v>
      </c>
    </row>
    <row r="191" spans="1:4" s="1" customFormat="1" ht="16.5" customHeight="1">
      <c r="A191" s="42"/>
      <c r="B191" s="4">
        <v>5</v>
      </c>
      <c r="C191" s="5" t="s">
        <v>32</v>
      </c>
      <c r="D191" s="5" t="s">
        <v>5</v>
      </c>
    </row>
    <row r="192" spans="1:4" s="1" customFormat="1" ht="16.5" customHeight="1">
      <c r="A192" s="42"/>
      <c r="B192" s="17">
        <v>4</v>
      </c>
      <c r="C192" s="5" t="s">
        <v>8</v>
      </c>
      <c r="D192" s="5" t="s">
        <v>5</v>
      </c>
    </row>
    <row r="193" spans="1:4" s="1" customFormat="1" ht="16.5" customHeight="1">
      <c r="A193" s="42"/>
      <c r="B193" s="17">
        <v>3</v>
      </c>
      <c r="C193" s="5" t="s">
        <v>14</v>
      </c>
      <c r="D193" s="5" t="s">
        <v>5</v>
      </c>
    </row>
    <row r="194" spans="1:4" s="1" customFormat="1" ht="16.5" customHeight="1">
      <c r="A194" s="42"/>
      <c r="B194" s="17">
        <v>2</v>
      </c>
      <c r="C194" s="5" t="s">
        <v>7</v>
      </c>
      <c r="D194" s="5" t="s">
        <v>5</v>
      </c>
    </row>
    <row r="195" spans="1:4" s="1" customFormat="1" ht="16.5" customHeight="1">
      <c r="A195" s="42"/>
      <c r="B195" s="17">
        <v>2</v>
      </c>
      <c r="C195" s="5" t="s">
        <v>55</v>
      </c>
      <c r="D195" s="5" t="s">
        <v>5</v>
      </c>
    </row>
    <row r="196" spans="1:4" s="1" customFormat="1" ht="16.5" customHeight="1">
      <c r="A196" s="42"/>
      <c r="B196" s="17">
        <v>1</v>
      </c>
      <c r="C196" s="5" t="s">
        <v>39</v>
      </c>
      <c r="D196" s="5" t="s">
        <v>5</v>
      </c>
    </row>
    <row r="197" spans="1:4" s="1" customFormat="1" ht="16.5" customHeight="1">
      <c r="A197" s="42"/>
      <c r="B197" s="17">
        <v>3</v>
      </c>
      <c r="C197" s="5" t="s">
        <v>32</v>
      </c>
      <c r="D197" s="5" t="s">
        <v>45</v>
      </c>
    </row>
    <row r="198" spans="1:4" s="1" customFormat="1" ht="15">
      <c r="A198" s="43"/>
      <c r="B198" s="17">
        <v>2</v>
      </c>
      <c r="C198" s="5" t="s">
        <v>9</v>
      </c>
      <c r="D198" s="5" t="s">
        <v>45</v>
      </c>
    </row>
    <row r="199" spans="1:4" s="1" customFormat="1" ht="21">
      <c r="A199" s="33" t="s">
        <v>108</v>
      </c>
      <c r="B199" s="34"/>
      <c r="C199" s="34"/>
      <c r="D199" s="34"/>
    </row>
    <row r="200" spans="1:4" s="1" customFormat="1" ht="45">
      <c r="A200" s="18" t="s">
        <v>90</v>
      </c>
      <c r="B200" s="35" t="s">
        <v>89</v>
      </c>
      <c r="C200" s="35"/>
      <c r="D200" s="35"/>
    </row>
    <row r="201" spans="1:4" s="1" customFormat="1" ht="15">
      <c r="A201" s="13">
        <v>7</v>
      </c>
      <c r="B201" s="29">
        <v>0</v>
      </c>
      <c r="C201" s="29"/>
      <c r="D201" s="29"/>
    </row>
    <row r="202" spans="1:4" s="1" customFormat="1" ht="21">
      <c r="A202" s="27" t="s">
        <v>109</v>
      </c>
      <c r="B202" s="27"/>
      <c r="C202" s="27"/>
      <c r="D202" s="27"/>
    </row>
    <row r="203" spans="1:4" s="1" customFormat="1" ht="30">
      <c r="A203" s="12" t="s">
        <v>92</v>
      </c>
      <c r="B203" s="28" t="s">
        <v>93</v>
      </c>
      <c r="C203" s="28"/>
      <c r="D203" s="28"/>
    </row>
    <row r="204" spans="1:4" s="1" customFormat="1" ht="15">
      <c r="A204" s="13">
        <v>16</v>
      </c>
      <c r="B204" s="29">
        <v>5</v>
      </c>
      <c r="C204" s="29"/>
      <c r="D204" s="29"/>
    </row>
    <row r="205" spans="1:4" s="1" customFormat="1" ht="15">
      <c r="A205" s="44"/>
      <c r="B205" s="14" t="s">
        <v>1</v>
      </c>
      <c r="C205" s="14" t="s">
        <v>49</v>
      </c>
      <c r="D205" s="14" t="s">
        <v>3</v>
      </c>
    </row>
    <row r="206" spans="1:4" s="1" customFormat="1" ht="30">
      <c r="A206" s="45"/>
      <c r="B206" s="4">
        <v>3</v>
      </c>
      <c r="C206" s="10" t="s">
        <v>75</v>
      </c>
      <c r="D206" s="10" t="s">
        <v>86</v>
      </c>
    </row>
    <row r="207" spans="1:4" ht="30">
      <c r="A207" s="45"/>
      <c r="B207" s="4">
        <v>2</v>
      </c>
      <c r="C207" s="10" t="s">
        <v>83</v>
      </c>
      <c r="D207" s="10" t="s">
        <v>86</v>
      </c>
    </row>
    <row r="208" spans="1:4" ht="30">
      <c r="A208" s="45"/>
      <c r="B208" s="9">
        <v>1</v>
      </c>
      <c r="C208" s="10" t="s">
        <v>50</v>
      </c>
      <c r="D208" s="10" t="s">
        <v>86</v>
      </c>
    </row>
  </sheetData>
  <sheetProtection/>
  <mergeCells count="70">
    <mergeCell ref="A205:A208"/>
    <mergeCell ref="B29:D29"/>
    <mergeCell ref="A70:A87"/>
    <mergeCell ref="A184:A198"/>
    <mergeCell ref="A31:D31"/>
    <mergeCell ref="B32:D32"/>
    <mergeCell ref="B33:D33"/>
    <mergeCell ref="A57:D57"/>
    <mergeCell ref="B58:D58"/>
    <mergeCell ref="B59:D59"/>
    <mergeCell ref="A177:A178"/>
    <mergeCell ref="A27:D27"/>
    <mergeCell ref="A1:D1"/>
    <mergeCell ref="A2:D2"/>
    <mergeCell ref="B3:D3"/>
    <mergeCell ref="B4:D4"/>
    <mergeCell ref="B28:D28"/>
    <mergeCell ref="B115:D115"/>
    <mergeCell ref="A106:D106"/>
    <mergeCell ref="A66:D66"/>
    <mergeCell ref="A67:D67"/>
    <mergeCell ref="B68:D68"/>
    <mergeCell ref="B69:D69"/>
    <mergeCell ref="A88:D88"/>
    <mergeCell ref="B89:D89"/>
    <mergeCell ref="B90:D90"/>
    <mergeCell ref="A138:A139"/>
    <mergeCell ref="A130:D130"/>
    <mergeCell ref="B107:D107"/>
    <mergeCell ref="B108:D108"/>
    <mergeCell ref="A112:D112"/>
    <mergeCell ref="A113:D113"/>
    <mergeCell ref="B114:D114"/>
    <mergeCell ref="B155:D155"/>
    <mergeCell ref="B156:D156"/>
    <mergeCell ref="A142:D142"/>
    <mergeCell ref="B143:D143"/>
    <mergeCell ref="B144:D144"/>
    <mergeCell ref="B131:D131"/>
    <mergeCell ref="B132:D132"/>
    <mergeCell ref="A135:D135"/>
    <mergeCell ref="B136:D136"/>
    <mergeCell ref="B137:D137"/>
    <mergeCell ref="B183:D183"/>
    <mergeCell ref="A199:D199"/>
    <mergeCell ref="B200:D200"/>
    <mergeCell ref="B201:D201"/>
    <mergeCell ref="A174:D174"/>
    <mergeCell ref="B175:D175"/>
    <mergeCell ref="B176:D176"/>
    <mergeCell ref="A180:D180"/>
    <mergeCell ref="A181:D181"/>
    <mergeCell ref="A202:D202"/>
    <mergeCell ref="B203:D203"/>
    <mergeCell ref="B204:D204"/>
    <mergeCell ref="A5:A26"/>
    <mergeCell ref="A34:A56"/>
    <mergeCell ref="A60:A63"/>
    <mergeCell ref="A116:A129"/>
    <mergeCell ref="A133:A134"/>
    <mergeCell ref="B182:D182"/>
    <mergeCell ref="A30:D30"/>
    <mergeCell ref="A105:D105"/>
    <mergeCell ref="A173:D173"/>
    <mergeCell ref="A109:A110"/>
    <mergeCell ref="A91:A104"/>
    <mergeCell ref="A145:A153"/>
    <mergeCell ref="A157:A172"/>
    <mergeCell ref="A141:D141"/>
    <mergeCell ref="A154:D154"/>
  </mergeCells>
  <printOptions/>
  <pageMargins left="0.25" right="0.25" top="0.75" bottom="0.75" header="0.3" footer="0.3"/>
  <pageSetup horizontalDpi="600" verticalDpi="600" orientation="portrait" paperSize="9" r:id="rId1"/>
  <rowBreaks count="3" manualBreakCount="3">
    <brk id="29" max="255" man="1"/>
    <brk id="104" max="255" man="1"/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8" sqref="D8:E8"/>
    </sheetView>
  </sheetViews>
  <sheetFormatPr defaultColWidth="9.33203125" defaultRowHeight="12.75"/>
  <sheetData>
    <row r="1" spans="1:5" ht="12.75">
      <c r="A1">
        <v>100</v>
      </c>
      <c r="B1">
        <v>110</v>
      </c>
      <c r="D1">
        <v>153</v>
      </c>
      <c r="E1">
        <v>153</v>
      </c>
    </row>
    <row r="2" spans="1:5" ht="12.75">
      <c r="A2">
        <v>73</v>
      </c>
      <c r="B2">
        <v>73</v>
      </c>
      <c r="D2">
        <v>1</v>
      </c>
      <c r="E2">
        <v>1</v>
      </c>
    </row>
    <row r="3" spans="1:5" ht="12.75">
      <c r="A3">
        <v>19</v>
      </c>
      <c r="B3">
        <v>21</v>
      </c>
      <c r="D3">
        <v>27</v>
      </c>
      <c r="E3">
        <v>27</v>
      </c>
    </row>
    <row r="4" spans="1:5" ht="12.75">
      <c r="A4">
        <v>21</v>
      </c>
      <c r="B4">
        <v>40</v>
      </c>
      <c r="D4">
        <v>109</v>
      </c>
      <c r="E4">
        <v>107</v>
      </c>
    </row>
    <row r="5" spans="1:5" ht="12.75">
      <c r="A5">
        <v>3</v>
      </c>
      <c r="B5">
        <v>4</v>
      </c>
      <c r="D5">
        <v>1</v>
      </c>
      <c r="E5">
        <v>1</v>
      </c>
    </row>
    <row r="6" spans="1:5" ht="12.75">
      <c r="A6">
        <f>SUM(A1:A5)</f>
        <v>216</v>
      </c>
      <c r="B6">
        <f>SUM(B1:B5)</f>
        <v>248</v>
      </c>
      <c r="D6">
        <v>115</v>
      </c>
      <c r="E6">
        <v>112</v>
      </c>
    </row>
    <row r="7" spans="4:5" ht="12.75">
      <c r="D7">
        <v>65</v>
      </c>
      <c r="E7">
        <v>65</v>
      </c>
    </row>
    <row r="8" spans="4:5" ht="12.75">
      <c r="D8">
        <f>SUM(D1:D7)</f>
        <v>471</v>
      </c>
      <c r="E8">
        <f>SUM(E1:E7)</f>
        <v>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Rendicontazione 2017.xls</dc:title>
  <dc:subject/>
  <dc:creator>FTIR</dc:creator>
  <cp:keywords/>
  <dc:description/>
  <cp:lastModifiedBy>Salvatore Di Rosa</cp:lastModifiedBy>
  <cp:lastPrinted>2019-05-31T14:19:53Z</cp:lastPrinted>
  <dcterms:created xsi:type="dcterms:W3CDTF">2019-05-23T06:19:58Z</dcterms:created>
  <dcterms:modified xsi:type="dcterms:W3CDTF">2024-05-28T17:40:12Z</dcterms:modified>
  <cp:category/>
  <cp:version/>
  <cp:contentType/>
  <cp:contentStatus/>
</cp:coreProperties>
</file>